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D84CF23A-3E8D-43CE-94A1-297C198F6630}" xr6:coauthVersionLast="36" xr6:coauthVersionMax="36" xr10:uidLastSave="{00000000-0000-0000-0000-000000000000}"/>
  <bookViews>
    <workbookView xWindow="600" yWindow="135" windowWidth="19395" windowHeight="7815" xr2:uid="{00000000-000D-0000-FFFF-FFFF00000000}"/>
  </bookViews>
  <sheets>
    <sheet name="申請者控" sheetId="1" r:id="rId1"/>
    <sheet name="交付用" sheetId="9" r:id="rId2"/>
    <sheet name="警察協議用" sheetId="10" r:id="rId3"/>
    <sheet name="警察回答用" sheetId="13" r:id="rId4"/>
    <sheet name="担当課決裁用" sheetId="14" r:id="rId5"/>
  </sheets>
  <definedNames>
    <definedName name="_xlnm._FilterDatabase" localSheetId="0" hidden="1">申請者控!$A$1:$AK$48</definedName>
    <definedName name="_xlnm.Print_Area" localSheetId="1">交付用!$A$1:$AK$63</definedName>
    <definedName name="_xlnm.Print_Area" localSheetId="0">申請者控!$A$1:$AK$48</definedName>
    <definedName name="_xlnm.Print_Area" localSheetId="4">担当課決裁用!$A$1:$AK$50</definedName>
  </definedNames>
  <calcPr calcId="191029"/>
</workbook>
</file>

<file path=xl/calcChain.xml><?xml version="1.0" encoding="utf-8"?>
<calcChain xmlns="http://schemas.openxmlformats.org/spreadsheetml/2006/main">
  <c r="L15" i="9" l="1"/>
  <c r="L17" i="9"/>
  <c r="I8" i="9" l="1"/>
  <c r="U7" i="10" l="1"/>
  <c r="F19" i="13" l="1"/>
  <c r="L26" i="14"/>
  <c r="J26" i="14"/>
  <c r="F26" i="14"/>
  <c r="R25" i="14"/>
  <c r="Q25" i="14"/>
  <c r="J24" i="14"/>
  <c r="F24" i="14"/>
  <c r="R23" i="14"/>
  <c r="Q23" i="14"/>
  <c r="F23" i="14"/>
  <c r="R22" i="14"/>
  <c r="Q22" i="14"/>
  <c r="J22" i="14"/>
  <c r="F22" i="14"/>
  <c r="L26" i="13"/>
  <c r="J26" i="13"/>
  <c r="F26" i="13"/>
  <c r="R25" i="13"/>
  <c r="Q25" i="13"/>
  <c r="J24" i="13"/>
  <c r="F24" i="13"/>
  <c r="R23" i="13"/>
  <c r="Q23" i="13"/>
  <c r="F23" i="13"/>
  <c r="R22" i="13"/>
  <c r="Q22" i="13"/>
  <c r="J22" i="13"/>
  <c r="F22" i="13"/>
  <c r="L26" i="10"/>
  <c r="J26" i="10"/>
  <c r="F26" i="10"/>
  <c r="R25" i="10"/>
  <c r="Q25" i="10"/>
  <c r="J24" i="10"/>
  <c r="F24" i="10"/>
  <c r="R23" i="10"/>
  <c r="Q23" i="10"/>
  <c r="F23" i="10"/>
  <c r="R22" i="10"/>
  <c r="Q22" i="10"/>
  <c r="J22" i="10"/>
  <c r="F22" i="10"/>
  <c r="AH3" i="14"/>
  <c r="AE3" i="14"/>
  <c r="Z3" i="14"/>
  <c r="AA2" i="14"/>
  <c r="AH3" i="13"/>
  <c r="AE3" i="13"/>
  <c r="Z3" i="13"/>
  <c r="AA2" i="13"/>
  <c r="AH3" i="10"/>
  <c r="AE3" i="10"/>
  <c r="Z3" i="10"/>
  <c r="AA2" i="10"/>
  <c r="AH3" i="9"/>
  <c r="AE3" i="9"/>
  <c r="Z3" i="9"/>
  <c r="AA2" i="9"/>
  <c r="U6" i="9"/>
  <c r="F26" i="9"/>
  <c r="F24" i="9"/>
  <c r="F23" i="9"/>
  <c r="F22" i="9"/>
  <c r="U8" i="10" l="1"/>
  <c r="U7" i="9" l="1"/>
  <c r="G8" i="9" l="1"/>
  <c r="AH5" i="10" l="1"/>
  <c r="AE5" i="10"/>
  <c r="AA5" i="10"/>
  <c r="U6" i="14" l="1"/>
  <c r="P15" i="14" l="1"/>
  <c r="N15" i="14"/>
  <c r="L15" i="14"/>
  <c r="P15" i="9"/>
  <c r="N15" i="9"/>
  <c r="P15" i="10"/>
  <c r="N15" i="10"/>
  <c r="L15" i="10"/>
  <c r="P15" i="13"/>
  <c r="N15" i="13"/>
  <c r="L15" i="13"/>
  <c r="AH5" i="14" l="1"/>
  <c r="AE5" i="14"/>
  <c r="AA5" i="14"/>
  <c r="AH5" i="13" l="1"/>
  <c r="AE5" i="13"/>
  <c r="AA5" i="13"/>
  <c r="AD32" i="14"/>
  <c r="V32" i="14"/>
  <c r="AJ31" i="14"/>
  <c r="AI31" i="14"/>
  <c r="AH31" i="14"/>
  <c r="AG31" i="14"/>
  <c r="AF31" i="14"/>
  <c r="AE31" i="14"/>
  <c r="AD31" i="14"/>
  <c r="AC31" i="14"/>
  <c r="AB31" i="14"/>
  <c r="AA31" i="14"/>
  <c r="Z31" i="14"/>
  <c r="Y31" i="14"/>
  <c r="X31" i="14"/>
  <c r="W31" i="14"/>
  <c r="V31" i="14"/>
  <c r="AJ30" i="14"/>
  <c r="AI30" i="14"/>
  <c r="AH30" i="14"/>
  <c r="AG30" i="14"/>
  <c r="AF30" i="14"/>
  <c r="AE30" i="14"/>
  <c r="AD30" i="14"/>
  <c r="AC30" i="14"/>
  <c r="AB30" i="14"/>
  <c r="AA30" i="14"/>
  <c r="Z30" i="14"/>
  <c r="Y30" i="14"/>
  <c r="X30" i="14"/>
  <c r="W30" i="14"/>
  <c r="V30" i="14"/>
  <c r="AJ29" i="14"/>
  <c r="AI29" i="14"/>
  <c r="AH29" i="14"/>
  <c r="AG29" i="14"/>
  <c r="AF29" i="14"/>
  <c r="AE29" i="14"/>
  <c r="AD29" i="14"/>
  <c r="AC29" i="14"/>
  <c r="AB29" i="14"/>
  <c r="AA29" i="14"/>
  <c r="Z29" i="14"/>
  <c r="Y29" i="14"/>
  <c r="X29" i="14"/>
  <c r="W29" i="14"/>
  <c r="V29" i="14"/>
  <c r="F27" i="14"/>
  <c r="AJ26" i="14"/>
  <c r="AI26" i="14"/>
  <c r="AH26" i="14"/>
  <c r="AG26" i="14"/>
  <c r="AF26" i="14"/>
  <c r="Y26" i="14"/>
  <c r="X26" i="14"/>
  <c r="AJ25" i="14"/>
  <c r="AI25" i="14"/>
  <c r="AH25" i="14"/>
  <c r="AG25" i="14"/>
  <c r="AF25" i="14"/>
  <c r="Y24" i="14"/>
  <c r="X24" i="14"/>
  <c r="AJ23" i="14"/>
  <c r="AI23" i="14"/>
  <c r="AH23" i="14"/>
  <c r="AG23" i="14"/>
  <c r="AF23" i="14"/>
  <c r="AE23" i="14"/>
  <c r="AD23" i="14"/>
  <c r="AC23" i="14"/>
  <c r="AB23" i="14"/>
  <c r="AA23" i="14"/>
  <c r="Z23" i="14"/>
  <c r="Y23" i="14"/>
  <c r="X23" i="14"/>
  <c r="W23" i="14"/>
  <c r="AJ22" i="14"/>
  <c r="AI22" i="14"/>
  <c r="AH22" i="14"/>
  <c r="AG22" i="14"/>
  <c r="AF22" i="14"/>
  <c r="AE22" i="14"/>
  <c r="AD22" i="14"/>
  <c r="AC22" i="14"/>
  <c r="AB22" i="14"/>
  <c r="AA22" i="14"/>
  <c r="Z22" i="14"/>
  <c r="Y22" i="14"/>
  <c r="X22" i="14"/>
  <c r="W22" i="14"/>
  <c r="AA21" i="14"/>
  <c r="Q21" i="14"/>
  <c r="F21" i="14"/>
  <c r="AA20" i="14"/>
  <c r="Q20" i="14"/>
  <c r="F20" i="14"/>
  <c r="AA19" i="14"/>
  <c r="Q19" i="14"/>
  <c r="F19" i="14"/>
  <c r="L17" i="14"/>
  <c r="L16" i="14"/>
  <c r="AE15" i="14"/>
  <c r="Z15" i="14"/>
  <c r="U15" i="14"/>
  <c r="F14" i="14"/>
  <c r="P13" i="14"/>
  <c r="F13" i="14"/>
  <c r="P12" i="14"/>
  <c r="F12" i="14"/>
  <c r="U10" i="14"/>
  <c r="U9" i="14"/>
  <c r="U8" i="14"/>
  <c r="U7" i="14"/>
  <c r="O4" i="14"/>
  <c r="O3" i="14"/>
  <c r="AJ32" i="13"/>
  <c r="AI32" i="13"/>
  <c r="AH32" i="13"/>
  <c r="AG32" i="13"/>
  <c r="AF32" i="13"/>
  <c r="AE32" i="13"/>
  <c r="AD32" i="13"/>
  <c r="AA32" i="13"/>
  <c r="Z32" i="13"/>
  <c r="Y32" i="13"/>
  <c r="X32" i="13"/>
  <c r="W32" i="13"/>
  <c r="V32" i="13"/>
  <c r="AJ31" i="13"/>
  <c r="AI31" i="13"/>
  <c r="AH31" i="13"/>
  <c r="AG31" i="13"/>
  <c r="AF31" i="13"/>
  <c r="AE31" i="13"/>
  <c r="AD31" i="13"/>
  <c r="AC31" i="13"/>
  <c r="AB31" i="13"/>
  <c r="AA31" i="13"/>
  <c r="Z31" i="13"/>
  <c r="Y31" i="13"/>
  <c r="X31" i="13"/>
  <c r="W31" i="13"/>
  <c r="V31" i="13"/>
  <c r="AJ30" i="13"/>
  <c r="AI30" i="13"/>
  <c r="AH30" i="13"/>
  <c r="AG30" i="13"/>
  <c r="AF30" i="13"/>
  <c r="AE30" i="13"/>
  <c r="AD30" i="13"/>
  <c r="AC30" i="13"/>
  <c r="AB30" i="13"/>
  <c r="AA30" i="13"/>
  <c r="Z30" i="13"/>
  <c r="Y30" i="13"/>
  <c r="X30" i="13"/>
  <c r="W30" i="13"/>
  <c r="V30" i="13"/>
  <c r="AJ29" i="13"/>
  <c r="AI29" i="13"/>
  <c r="AH29" i="13"/>
  <c r="AG29" i="13"/>
  <c r="AF29" i="13"/>
  <c r="AE29" i="13"/>
  <c r="AD29" i="13"/>
  <c r="AC29" i="13"/>
  <c r="AB29" i="13"/>
  <c r="AA29" i="13"/>
  <c r="Z29" i="13"/>
  <c r="Y29" i="13"/>
  <c r="X29" i="13"/>
  <c r="W29" i="13"/>
  <c r="V29" i="13"/>
  <c r="F27" i="13"/>
  <c r="AJ26" i="13"/>
  <c r="AI26" i="13"/>
  <c r="AH26" i="13"/>
  <c r="AG26" i="13"/>
  <c r="AF26" i="13"/>
  <c r="Y26" i="13"/>
  <c r="X26" i="13"/>
  <c r="AJ25" i="13"/>
  <c r="AI25" i="13"/>
  <c r="AH25" i="13"/>
  <c r="AG25" i="13"/>
  <c r="AF25" i="13"/>
  <c r="Y24" i="13"/>
  <c r="X24" i="13"/>
  <c r="AJ23" i="13"/>
  <c r="AI23" i="13"/>
  <c r="AH23" i="13"/>
  <c r="AG23" i="13"/>
  <c r="AF23" i="13"/>
  <c r="AE23" i="13"/>
  <c r="AD23" i="13"/>
  <c r="AC23" i="13"/>
  <c r="AB23" i="13"/>
  <c r="AA23" i="13"/>
  <c r="Z23" i="13"/>
  <c r="Y23" i="13"/>
  <c r="X23" i="13"/>
  <c r="W23" i="13"/>
  <c r="AJ22" i="13"/>
  <c r="AI22" i="13"/>
  <c r="AH22" i="13"/>
  <c r="AG22" i="13"/>
  <c r="AF22" i="13"/>
  <c r="AE22" i="13"/>
  <c r="AD22" i="13"/>
  <c r="AC22" i="13"/>
  <c r="AB22" i="13"/>
  <c r="AA22" i="13"/>
  <c r="Z22" i="13"/>
  <c r="Y22" i="13"/>
  <c r="X22" i="13"/>
  <c r="W22" i="13"/>
  <c r="AA21" i="13"/>
  <c r="Q21" i="13"/>
  <c r="F21" i="13"/>
  <c r="AA20" i="13"/>
  <c r="Q20" i="13"/>
  <c r="F20" i="13"/>
  <c r="AA19" i="13"/>
  <c r="Q19" i="13"/>
  <c r="L17" i="13"/>
  <c r="L16" i="13"/>
  <c r="AE15" i="13"/>
  <c r="Z15" i="13"/>
  <c r="U15" i="13"/>
  <c r="F14" i="13"/>
  <c r="P13" i="13"/>
  <c r="F13" i="13"/>
  <c r="P12" i="13"/>
  <c r="F12" i="13"/>
  <c r="U10" i="13"/>
  <c r="U9" i="13"/>
  <c r="U8" i="13"/>
  <c r="U7" i="13"/>
  <c r="U6" i="13"/>
  <c r="O4" i="13"/>
  <c r="O3" i="13"/>
  <c r="AJ32" i="10" l="1"/>
  <c r="AI32" i="10"/>
  <c r="AH32" i="10"/>
  <c r="AG32" i="10"/>
  <c r="AF32" i="10"/>
  <c r="AE32" i="10"/>
  <c r="AD32" i="10"/>
  <c r="AA32" i="10"/>
  <c r="Z32" i="10"/>
  <c r="Y32" i="10"/>
  <c r="X32" i="10"/>
  <c r="W32" i="10"/>
  <c r="V32" i="10"/>
  <c r="AJ31" i="10"/>
  <c r="AI31" i="10"/>
  <c r="AH31" i="10"/>
  <c r="AG31" i="10"/>
  <c r="AF31" i="10"/>
  <c r="AE31" i="10"/>
  <c r="AD31" i="10"/>
  <c r="AC31" i="10"/>
  <c r="AB31" i="10"/>
  <c r="AA31" i="10"/>
  <c r="Z31" i="10"/>
  <c r="Y31" i="10"/>
  <c r="X31" i="10"/>
  <c r="W31" i="10"/>
  <c r="V31" i="10"/>
  <c r="AJ30" i="10"/>
  <c r="AI30" i="10"/>
  <c r="AH30" i="10"/>
  <c r="AG30" i="10"/>
  <c r="AF30" i="10"/>
  <c r="AE30" i="10"/>
  <c r="AD30" i="10"/>
  <c r="AC30" i="10"/>
  <c r="AB30" i="10"/>
  <c r="AA30" i="10"/>
  <c r="Z30" i="10"/>
  <c r="Y30" i="10"/>
  <c r="X30" i="10"/>
  <c r="W30" i="10"/>
  <c r="V30" i="10"/>
  <c r="AJ29" i="10"/>
  <c r="AI29" i="10"/>
  <c r="AH29" i="10"/>
  <c r="AG29" i="10"/>
  <c r="AF29" i="10"/>
  <c r="AE29" i="10"/>
  <c r="AD29" i="10"/>
  <c r="AC29" i="10"/>
  <c r="AB29" i="10"/>
  <c r="AA29" i="10"/>
  <c r="Z29" i="10"/>
  <c r="Y29" i="10"/>
  <c r="X29" i="10"/>
  <c r="W29" i="10"/>
  <c r="V29" i="10"/>
  <c r="F27" i="10"/>
  <c r="AJ26" i="10"/>
  <c r="AI26" i="10"/>
  <c r="AH26" i="10"/>
  <c r="AG26" i="10"/>
  <c r="AF26" i="10"/>
  <c r="Y26" i="10"/>
  <c r="X26" i="10"/>
  <c r="AJ25" i="10"/>
  <c r="AI25" i="10"/>
  <c r="AH25" i="10"/>
  <c r="AG25" i="10"/>
  <c r="AF25" i="10"/>
  <c r="Y24" i="10"/>
  <c r="X24" i="10"/>
  <c r="AJ23" i="10"/>
  <c r="AI23" i="10"/>
  <c r="AH23" i="10"/>
  <c r="AG23" i="10"/>
  <c r="AF23" i="10"/>
  <c r="AE23" i="10"/>
  <c r="AD23" i="10"/>
  <c r="AC23" i="10"/>
  <c r="AB23" i="10"/>
  <c r="AA23" i="10"/>
  <c r="Z23" i="10"/>
  <c r="Y23" i="10"/>
  <c r="X23" i="10"/>
  <c r="W23" i="10"/>
  <c r="AJ22" i="10"/>
  <c r="AI22" i="10"/>
  <c r="AH22" i="10"/>
  <c r="AG22" i="10"/>
  <c r="AF22" i="10"/>
  <c r="AE22" i="10"/>
  <c r="AD22" i="10"/>
  <c r="AC22" i="10"/>
  <c r="AB22" i="10"/>
  <c r="AA22" i="10"/>
  <c r="Z22" i="10"/>
  <c r="Y22" i="10"/>
  <c r="X22" i="10"/>
  <c r="W22" i="10"/>
  <c r="AA21" i="10"/>
  <c r="Q21" i="10"/>
  <c r="F21" i="10"/>
  <c r="AA20" i="10"/>
  <c r="Q20" i="10"/>
  <c r="F20" i="10"/>
  <c r="AA19" i="10"/>
  <c r="Q19" i="10"/>
  <c r="F19" i="10"/>
  <c r="L17" i="10"/>
  <c r="L16" i="10"/>
  <c r="AE15" i="10"/>
  <c r="Z15" i="10"/>
  <c r="U15" i="10"/>
  <c r="F14" i="10"/>
  <c r="P13" i="10"/>
  <c r="F13" i="10"/>
  <c r="P12" i="10"/>
  <c r="F12" i="10"/>
  <c r="U10" i="10"/>
  <c r="U9" i="10"/>
  <c r="U6" i="10"/>
  <c r="O4" i="10"/>
  <c r="O3" i="10"/>
  <c r="C8" i="9"/>
  <c r="AJ22" i="9"/>
  <c r="AI22" i="9"/>
  <c r="AH22" i="9"/>
  <c r="AG22" i="9"/>
  <c r="AF22" i="9"/>
  <c r="AE22" i="9"/>
  <c r="AD22" i="9"/>
  <c r="AC22" i="9"/>
  <c r="AB22" i="9"/>
  <c r="AA22" i="9"/>
  <c r="Z22" i="9"/>
  <c r="Y22" i="9"/>
  <c r="X22" i="9"/>
  <c r="W22" i="9"/>
  <c r="R23" i="9"/>
  <c r="Q23" i="9"/>
  <c r="R22" i="9"/>
  <c r="Q22" i="9"/>
  <c r="R25" i="9"/>
  <c r="Q25" i="9"/>
  <c r="AJ23" i="9"/>
  <c r="AI23" i="9"/>
  <c r="AH23" i="9"/>
  <c r="AG23" i="9"/>
  <c r="AF23" i="9"/>
  <c r="AE23" i="9"/>
  <c r="AD23" i="9"/>
  <c r="AC23" i="9"/>
  <c r="AB23" i="9"/>
  <c r="AA23" i="9"/>
  <c r="Z23" i="9"/>
  <c r="Y23" i="9"/>
  <c r="X23" i="9"/>
  <c r="W23" i="9"/>
  <c r="Y26" i="9"/>
  <c r="X26" i="9"/>
  <c r="Y24" i="9"/>
  <c r="X24" i="9"/>
  <c r="AJ26" i="9"/>
  <c r="AI26" i="9"/>
  <c r="AH26" i="9"/>
  <c r="AG26" i="9"/>
  <c r="AF26" i="9"/>
  <c r="AJ25" i="9"/>
  <c r="AI25" i="9"/>
  <c r="AH25" i="9"/>
  <c r="AG25" i="9"/>
  <c r="AF25" i="9"/>
  <c r="AJ32" i="9"/>
  <c r="AI32" i="9"/>
  <c r="AH32" i="9"/>
  <c r="AG32" i="9"/>
  <c r="AF32" i="9"/>
  <c r="AE32" i="9"/>
  <c r="AD32" i="9"/>
  <c r="AA32" i="9"/>
  <c r="Z32" i="9"/>
  <c r="Y32" i="9"/>
  <c r="X32" i="9"/>
  <c r="W32" i="9"/>
  <c r="V32" i="9"/>
  <c r="AJ31" i="9"/>
  <c r="AI31" i="9"/>
  <c r="AH31" i="9"/>
  <c r="AG31" i="9"/>
  <c r="AF31" i="9"/>
  <c r="AE31" i="9"/>
  <c r="AD31" i="9"/>
  <c r="AC31" i="9"/>
  <c r="AB31" i="9"/>
  <c r="AA31" i="9"/>
  <c r="Z31" i="9"/>
  <c r="Y31" i="9"/>
  <c r="X31" i="9"/>
  <c r="W31" i="9"/>
  <c r="V31" i="9"/>
  <c r="AJ30" i="9"/>
  <c r="AI30" i="9"/>
  <c r="AH30" i="9"/>
  <c r="AG30" i="9"/>
  <c r="AF30" i="9"/>
  <c r="AE30" i="9"/>
  <c r="AD30" i="9"/>
  <c r="AC30" i="9"/>
  <c r="AB30" i="9"/>
  <c r="AA30" i="9"/>
  <c r="Z30" i="9"/>
  <c r="Y30" i="9"/>
  <c r="X30" i="9"/>
  <c r="W30" i="9"/>
  <c r="V30" i="9"/>
  <c r="AJ29" i="9"/>
  <c r="AI29" i="9"/>
  <c r="AH29" i="9"/>
  <c r="AG29" i="9"/>
  <c r="AF29" i="9"/>
  <c r="AE29" i="9"/>
  <c r="AD29" i="9"/>
  <c r="AC29" i="9"/>
  <c r="AB29" i="9"/>
  <c r="AA29" i="9"/>
  <c r="Z29" i="9"/>
  <c r="Y29" i="9"/>
  <c r="X29" i="9"/>
  <c r="W29" i="9"/>
  <c r="V29" i="9"/>
  <c r="F27" i="9"/>
  <c r="L26" i="9"/>
  <c r="J26" i="9"/>
  <c r="J24" i="9"/>
  <c r="J22" i="9"/>
  <c r="AA21" i="9"/>
  <c r="AA20" i="9"/>
  <c r="AA19" i="9"/>
  <c r="Q21" i="9"/>
  <c r="Q20" i="9"/>
  <c r="Q19" i="9"/>
  <c r="F21" i="9"/>
  <c r="F20" i="9"/>
  <c r="F19" i="9"/>
  <c r="L16" i="9" l="1"/>
  <c r="O3" i="9"/>
  <c r="O4" i="9"/>
  <c r="U8" i="9"/>
  <c r="U9" i="9"/>
  <c r="U10" i="9"/>
  <c r="F14" i="9"/>
  <c r="U15" i="9"/>
  <c r="Z15" i="9"/>
  <c r="AE15" i="9"/>
</calcChain>
</file>

<file path=xl/sharedStrings.xml><?xml version="1.0" encoding="utf-8"?>
<sst xmlns="http://schemas.openxmlformats.org/spreadsheetml/2006/main" count="539" uniqueCount="204">
  <si>
    <t>様式第１号（第２条、第３条関係）</t>
  </si>
  <si>
    <t>申請者控</t>
  </si>
  <si>
    <t>新規</t>
  </si>
  <si>
    <t>更新</t>
  </si>
  <si>
    <t>変更</t>
  </si>
  <si>
    <t>第</t>
  </si>
  <si>
    <t>号</t>
  </si>
  <si>
    <t>道路占用</t>
  </si>
  <si>
    <t>許可申請</t>
  </si>
  <si>
    <t>書</t>
  </si>
  <si>
    <t>年</t>
  </si>
  <si>
    <t>月</t>
  </si>
  <si>
    <t>日</t>
  </si>
  <si>
    <t>協　　議</t>
  </si>
  <si>
    <t>　（宛先）富士見市長</t>
  </si>
  <si>
    <t>〒</t>
  </si>
  <si>
    <t>担 当 者</t>
  </si>
  <si>
    <t>Ｔ　Ｅ　Ｌ</t>
  </si>
  <si>
    <t>道路法</t>
  </si>
  <si>
    <t>第32条</t>
  </si>
  <si>
    <t>の規定により</t>
  </si>
  <si>
    <t>許可を申請</t>
  </si>
  <si>
    <t>します。</t>
  </si>
  <si>
    <t>第35条</t>
  </si>
  <si>
    <t>協　　　  議</t>
  </si>
  <si>
    <t>占用の目的</t>
  </si>
  <si>
    <t>占用場所</t>
  </si>
  <si>
    <t>路線名</t>
  </si>
  <si>
    <t>号線</t>
  </si>
  <si>
    <t>車道</t>
  </si>
  <si>
    <t>歩道</t>
  </si>
  <si>
    <t>その他</t>
  </si>
  <si>
    <t>場所</t>
  </si>
  <si>
    <t>富士見市</t>
  </si>
  <si>
    <t>地先から</t>
  </si>
  <si>
    <t>地先まで</t>
  </si>
  <si>
    <t>占用物件</t>
  </si>
  <si>
    <t>名　　　　　　称</t>
  </si>
  <si>
    <t>規　　　　　　模</t>
  </si>
  <si>
    <t>数　　　　　　量</t>
  </si>
  <si>
    <t>占用期間</t>
  </si>
  <si>
    <t xml:space="preserve"> 許可日から</t>
  </si>
  <si>
    <t>間</t>
  </si>
  <si>
    <t>占用物件
の構造</t>
  </si>
  <si>
    <t>日まで</t>
  </si>
  <si>
    <t>工事の時期</t>
  </si>
  <si>
    <t>工事実施
の方法</t>
  </si>
  <si>
    <t>自　己　施　行</t>
  </si>
  <si>
    <t>うち</t>
  </si>
  <si>
    <t>日間</t>
  </si>
  <si>
    <t>請　負　施　行</t>
  </si>
  <si>
    <t>道路の
復旧方法</t>
  </si>
  <si>
    <t>添付書類</t>
  </si>
  <si>
    <t>住 　所</t>
  </si>
  <si>
    <t>会社名</t>
  </si>
  <si>
    <t>代表者</t>
  </si>
  <si>
    <t>　記入要領</t>
  </si>
  <si>
    <t>担当者</t>
  </si>
  <si>
    <t>電話</t>
  </si>
  <si>
    <t>「</t>
  </si>
  <si>
    <t>、</t>
  </si>
  <si>
    <t>第３２条</t>
  </si>
  <si>
    <t>及び</t>
  </si>
  <si>
    <t>については、該当するものを○で囲むこと。</t>
  </si>
  <si>
    <t>変更の許可申請にあっては、関係する欄の下部に変更後のものを記入し、上部に変更前のものを（　）書きすること。</t>
  </si>
  <si>
    <t>「占用物件」欄には、占用物件の名称、規模（数量の内訳）及び数量を記入すること。</t>
  </si>
  <si>
    <t>「占用物件の構造」欄には、占用物件の材質規格等を記入すること。なお、図面により示す場合はその旨を記入すること。</t>
  </si>
  <si>
    <t>「工事実施の方法」欄には、自己施行・請負施行の別及び道路の掘削を伴う場合は開削・推進・シールド等の別を記入すること。</t>
  </si>
  <si>
    <t>※</t>
  </si>
  <si>
    <t>更新許可申請の場合は、添付図書のうち、縦断図・横断図・構造図を省略することができます。</t>
  </si>
  <si>
    <t>　</t>
    <phoneticPr fontId="1"/>
  </si>
  <si>
    <t>住　所</t>
    <phoneticPr fontId="1"/>
  </si>
  <si>
    <t>氏　名</t>
    <phoneticPr fontId="1"/>
  </si>
  <si>
    <t>市道第</t>
    <rPh sb="0" eb="1">
      <t>シ</t>
    </rPh>
    <phoneticPr fontId="1"/>
  </si>
  <si>
    <t>●案内図 ●平面図 ●縦・横断図</t>
    <phoneticPr fontId="1"/>
  </si>
  <si>
    <t>（道路掘削の場合）</t>
    <rPh sb="1" eb="3">
      <t>ドウロ</t>
    </rPh>
    <rPh sb="3" eb="5">
      <t>クッサク</t>
    </rPh>
    <rPh sb="6" eb="8">
      <t>バアイ</t>
    </rPh>
    <phoneticPr fontId="1"/>
  </si>
  <si>
    <t>施工会社名等</t>
    <phoneticPr fontId="1"/>
  </si>
  <si>
    <t>「場所」欄には、地番まで記入すること。占用が２以上の地番にわたる場合には、起点と終点を記入すること。</t>
    <phoneticPr fontId="1"/>
  </si>
  <si>
    <t>　「車道・歩道・その他」欄については、該当するものを○で囲むこと。</t>
    <phoneticPr fontId="1"/>
  </si>
  <si>
    <t>申請者が法人又は団体（任意団体を含む。）の場合には、「氏名」欄に法人又は団体の名称及び代表者の</t>
    <phoneticPr fontId="1"/>
  </si>
  <si>
    <t>　役職・氏名を記入し、法人又は団体の印及び代表者印を押印すること。</t>
    <phoneticPr fontId="1"/>
  </si>
  <si>
    <t>協　　　議 」</t>
    <phoneticPr fontId="1"/>
  </si>
  <si>
    <t>交付用</t>
    <rPh sb="0" eb="2">
      <t>コウフ</t>
    </rPh>
    <rPh sb="2" eb="3">
      <t>ヨウ</t>
    </rPh>
    <phoneticPr fontId="1"/>
  </si>
  <si>
    <t>許可日</t>
    <rPh sb="0" eb="2">
      <t>キョカ</t>
    </rPh>
    <rPh sb="2" eb="3">
      <t>ビ</t>
    </rPh>
    <phoneticPr fontId="1"/>
  </si>
  <si>
    <t>許可番号</t>
    <rPh sb="0" eb="2">
      <t>キョカ</t>
    </rPh>
    <rPh sb="2" eb="4">
      <t>バンゴウ</t>
    </rPh>
    <phoneticPr fontId="1"/>
  </si>
  <si>
    <t>月</t>
    <rPh sb="0" eb="1">
      <t>ツキ</t>
    </rPh>
    <phoneticPr fontId="1"/>
  </si>
  <si>
    <t>年</t>
    <rPh sb="0" eb="1">
      <t>ネン</t>
    </rPh>
    <phoneticPr fontId="1"/>
  </si>
  <si>
    <t>日</t>
    <rPh sb="0" eb="1">
      <t>ニチ</t>
    </rPh>
    <phoneticPr fontId="1"/>
  </si>
  <si>
    <t>付けで</t>
    <rPh sb="0" eb="1">
      <t>ヅ</t>
    </rPh>
    <phoneticPr fontId="1"/>
  </si>
  <si>
    <t>申請のあった道路占用については</t>
    <rPh sb="0" eb="2">
      <t>シンセイ</t>
    </rPh>
    <rPh sb="6" eb="8">
      <t>ドウロ</t>
    </rPh>
    <rPh sb="8" eb="10">
      <t>センヨウ</t>
    </rPh>
    <phoneticPr fontId="1"/>
  </si>
  <si>
    <t>次のとおり　</t>
    <rPh sb="0" eb="1">
      <t>ツギ</t>
    </rPh>
    <phoneticPr fontId="1"/>
  </si>
  <si>
    <t>許可 ・ 回答 する</t>
    <phoneticPr fontId="1"/>
  </si>
  <si>
    <t>不許可 とする。</t>
    <rPh sb="0" eb="3">
      <t>フキョカ</t>
    </rPh>
    <phoneticPr fontId="1"/>
  </si>
  <si>
    <t>交通規制</t>
    <rPh sb="0" eb="2">
      <t>コウツウ</t>
    </rPh>
    <rPh sb="2" eb="4">
      <t>キセイ</t>
    </rPh>
    <phoneticPr fontId="1"/>
  </si>
  <si>
    <t>・車両通行止</t>
    <rPh sb="1" eb="3">
      <t>シャリョウ</t>
    </rPh>
    <rPh sb="3" eb="5">
      <t>ツウコウ</t>
    </rPh>
    <rPh sb="5" eb="6">
      <t>ド</t>
    </rPh>
    <phoneticPr fontId="1"/>
  </si>
  <si>
    <t>・片側交互通行</t>
    <rPh sb="1" eb="3">
      <t>カタガワ</t>
    </rPh>
    <rPh sb="3" eb="5">
      <t>コウゴ</t>
    </rPh>
    <rPh sb="5" eb="7">
      <t>ツウコウ</t>
    </rPh>
    <phoneticPr fontId="1"/>
  </si>
  <si>
    <t>・徐　　行</t>
    <rPh sb="1" eb="2">
      <t>ジョ</t>
    </rPh>
    <rPh sb="4" eb="5">
      <t>ギョウ</t>
    </rPh>
    <phoneticPr fontId="1"/>
  </si>
  <si>
    <t>・片側通行</t>
    <rPh sb="1" eb="3">
      <t>カタガワ</t>
    </rPh>
    <rPh sb="3" eb="5">
      <t>ツウコウ</t>
    </rPh>
    <phoneticPr fontId="1"/>
  </si>
  <si>
    <t>次の道路占用料を別紙納入通知書により通知書発行の日から３０日以内に納入すること。</t>
    <rPh sb="0" eb="1">
      <t>ツギ</t>
    </rPh>
    <rPh sb="2" eb="4">
      <t>ドウロ</t>
    </rPh>
    <rPh sb="4" eb="6">
      <t>センヨウ</t>
    </rPh>
    <rPh sb="6" eb="7">
      <t>リョウ</t>
    </rPh>
    <rPh sb="8" eb="10">
      <t>ベッシ</t>
    </rPh>
    <rPh sb="10" eb="15">
      <t>ノウニュウツウチショ</t>
    </rPh>
    <rPh sb="18" eb="21">
      <t>ツウチショ</t>
    </rPh>
    <rPh sb="21" eb="23">
      <t>ハッコウ</t>
    </rPh>
    <rPh sb="24" eb="25">
      <t>ヒ</t>
    </rPh>
    <rPh sb="29" eb="30">
      <t>ニチ</t>
    </rPh>
    <rPh sb="30" eb="32">
      <t>イナイ</t>
    </rPh>
    <rPh sb="33" eb="35">
      <t>ノウニュウ</t>
    </rPh>
    <phoneticPr fontId="3"/>
  </si>
  <si>
    <t>○減額</t>
    <rPh sb="1" eb="3">
      <t>ゲンガク</t>
    </rPh>
    <phoneticPr fontId="3"/>
  </si>
  <si>
    <t>○免除</t>
    <rPh sb="1" eb="3">
      <t>メンジョ</t>
    </rPh>
    <phoneticPr fontId="3"/>
  </si>
  <si>
    <t>占用許可期間は　</t>
    <rPh sb="0" eb="2">
      <t>センヨウ</t>
    </rPh>
    <rPh sb="2" eb="4">
      <t>キョカ</t>
    </rPh>
    <rPh sb="4" eb="6">
      <t>キカン</t>
    </rPh>
    <phoneticPr fontId="3"/>
  </si>
  <si>
    <t>までとする。ただし、許可期間満了後も引き続き使用しようとするときは、</t>
    <rPh sb="10" eb="12">
      <t>キョカ</t>
    </rPh>
    <rPh sb="12" eb="14">
      <t>キカン</t>
    </rPh>
    <rPh sb="14" eb="16">
      <t>マンリョウ</t>
    </rPh>
    <rPh sb="16" eb="17">
      <t>ゴ</t>
    </rPh>
    <rPh sb="18" eb="19">
      <t>ヒ</t>
    </rPh>
    <rPh sb="20" eb="21">
      <t>ツヅ</t>
    </rPh>
    <rPh sb="22" eb="24">
      <t>シヨウ</t>
    </rPh>
    <phoneticPr fontId="3"/>
  </si>
  <si>
    <t>期間満了の３０日前までに所定の様式により更新許可申請書を提出すること。</t>
    <rPh sb="0" eb="2">
      <t>キカン</t>
    </rPh>
    <rPh sb="2" eb="4">
      <t>マンリョウ</t>
    </rPh>
    <rPh sb="7" eb="8">
      <t>ニチ</t>
    </rPh>
    <rPh sb="8" eb="9">
      <t>マエ</t>
    </rPh>
    <rPh sb="12" eb="14">
      <t>ショテイ</t>
    </rPh>
    <rPh sb="15" eb="17">
      <t>ヨウシキ</t>
    </rPh>
    <rPh sb="20" eb="22">
      <t>コウシン</t>
    </rPh>
    <rPh sb="22" eb="24">
      <t>キョカ</t>
    </rPh>
    <rPh sb="24" eb="27">
      <t>シンセイショ</t>
    </rPh>
    <rPh sb="28" eb="30">
      <t>テイシュツ</t>
    </rPh>
    <phoneticPr fontId="3"/>
  </si>
  <si>
    <t>次の場合においては、許可を取り消し、若しくは変更、移転又は危害を防止するために必要な処置を命ずることがある。</t>
    <rPh sb="0" eb="1">
      <t>ツギ</t>
    </rPh>
    <rPh sb="2" eb="4">
      <t>バアイ</t>
    </rPh>
    <rPh sb="10" eb="12">
      <t>キョカ</t>
    </rPh>
    <rPh sb="13" eb="14">
      <t>ト</t>
    </rPh>
    <rPh sb="15" eb="16">
      <t>ケ</t>
    </rPh>
    <rPh sb="18" eb="19">
      <t>モ</t>
    </rPh>
    <rPh sb="22" eb="24">
      <t>ヘンコウ</t>
    </rPh>
    <rPh sb="25" eb="27">
      <t>イテン</t>
    </rPh>
    <rPh sb="27" eb="28">
      <t>マタ</t>
    </rPh>
    <rPh sb="29" eb="31">
      <t>キガイ</t>
    </rPh>
    <rPh sb="32" eb="34">
      <t>ボウシ</t>
    </rPh>
    <rPh sb="39" eb="41">
      <t>ヒツヨウ</t>
    </rPh>
    <rPh sb="42" eb="44">
      <t>ショチ</t>
    </rPh>
    <rPh sb="45" eb="46">
      <t>メイ</t>
    </rPh>
    <phoneticPr fontId="3"/>
  </si>
  <si>
    <t>（１）　法律、命令に違反したとき。</t>
    <rPh sb="4" eb="6">
      <t>ホウリツ</t>
    </rPh>
    <rPh sb="7" eb="9">
      <t>メイレイ</t>
    </rPh>
    <rPh sb="10" eb="12">
      <t>イハン</t>
    </rPh>
    <phoneticPr fontId="3"/>
  </si>
  <si>
    <t>（２）　占用料を納期内に納入しないとき及び延滞金を納入しないとき。</t>
    <rPh sb="4" eb="6">
      <t>センヨウ</t>
    </rPh>
    <rPh sb="6" eb="7">
      <t>リョウ</t>
    </rPh>
    <rPh sb="8" eb="10">
      <t>ノウキ</t>
    </rPh>
    <rPh sb="10" eb="11">
      <t>ナイ</t>
    </rPh>
    <rPh sb="12" eb="14">
      <t>ノウニュウ</t>
    </rPh>
    <rPh sb="19" eb="20">
      <t>オヨ</t>
    </rPh>
    <rPh sb="21" eb="23">
      <t>エンタイ</t>
    </rPh>
    <rPh sb="23" eb="24">
      <t>キン</t>
    </rPh>
    <rPh sb="25" eb="27">
      <t>ノウニュウ</t>
    </rPh>
    <phoneticPr fontId="3"/>
  </si>
  <si>
    <t>（３）　道路工事等公益のために必要が生じたとき。</t>
    <rPh sb="4" eb="6">
      <t>ドウロ</t>
    </rPh>
    <rPh sb="6" eb="8">
      <t>コウジ</t>
    </rPh>
    <rPh sb="8" eb="9">
      <t>トウ</t>
    </rPh>
    <rPh sb="9" eb="11">
      <t>コウエキ</t>
    </rPh>
    <rPh sb="15" eb="17">
      <t>ヒツヨウ</t>
    </rPh>
    <rPh sb="18" eb="19">
      <t>ショウ</t>
    </rPh>
    <phoneticPr fontId="3"/>
  </si>
  <si>
    <t>前項に基づく処分に要した費用は占用者の負担とし、前項の処分により損害を被る者があっても道路管理者はその責を負わない。</t>
    <rPh sb="0" eb="2">
      <t>ゼンコウ</t>
    </rPh>
    <rPh sb="3" eb="4">
      <t>モト</t>
    </rPh>
    <rPh sb="6" eb="8">
      <t>ショブン</t>
    </rPh>
    <rPh sb="9" eb="10">
      <t>ヨウ</t>
    </rPh>
    <rPh sb="12" eb="14">
      <t>ヒヨウ</t>
    </rPh>
    <rPh sb="15" eb="17">
      <t>センヨウ</t>
    </rPh>
    <rPh sb="17" eb="18">
      <t>シャ</t>
    </rPh>
    <rPh sb="19" eb="21">
      <t>フタン</t>
    </rPh>
    <rPh sb="24" eb="26">
      <t>ゼンコウ</t>
    </rPh>
    <rPh sb="27" eb="29">
      <t>ショブン</t>
    </rPh>
    <rPh sb="32" eb="34">
      <t>ソンガイ</t>
    </rPh>
    <rPh sb="35" eb="36">
      <t>コウム</t>
    </rPh>
    <rPh sb="37" eb="38">
      <t>モノ</t>
    </rPh>
    <rPh sb="43" eb="45">
      <t>ドウロ</t>
    </rPh>
    <rPh sb="45" eb="48">
      <t>カンリシャ</t>
    </rPh>
    <rPh sb="51" eb="52">
      <t>セキ</t>
    </rPh>
    <rPh sb="53" eb="54">
      <t>オ</t>
    </rPh>
    <phoneticPr fontId="3"/>
  </si>
  <si>
    <t>占用期間中は、占用物件の管理を適切に行い、道路・河川・下水道その他の構造及び交通に支障を与えないこと。</t>
    <rPh sb="0" eb="2">
      <t>センヨウ</t>
    </rPh>
    <rPh sb="2" eb="5">
      <t>キカンチュウ</t>
    </rPh>
    <rPh sb="7" eb="9">
      <t>センヨウ</t>
    </rPh>
    <rPh sb="9" eb="11">
      <t>ブッケン</t>
    </rPh>
    <rPh sb="12" eb="14">
      <t>カンリ</t>
    </rPh>
    <rPh sb="15" eb="17">
      <t>テキセツ</t>
    </rPh>
    <rPh sb="18" eb="19">
      <t>オコナ</t>
    </rPh>
    <rPh sb="21" eb="23">
      <t>ドウロ</t>
    </rPh>
    <rPh sb="24" eb="26">
      <t>カセン</t>
    </rPh>
    <rPh sb="27" eb="30">
      <t>ゲスイドウ</t>
    </rPh>
    <rPh sb="32" eb="33">
      <t>タ</t>
    </rPh>
    <rPh sb="34" eb="36">
      <t>コウゾウ</t>
    </rPh>
    <rPh sb="36" eb="37">
      <t>オヨ</t>
    </rPh>
    <rPh sb="38" eb="40">
      <t>コウツウ</t>
    </rPh>
    <rPh sb="41" eb="43">
      <t>シショウ</t>
    </rPh>
    <rPh sb="44" eb="45">
      <t>アタ</t>
    </rPh>
    <phoneticPr fontId="3"/>
  </si>
  <si>
    <t>占用者の異動又は本申請書記入内容に変更が生じるときは、所定の様式により道路管理者の許可を受けること。</t>
    <rPh sb="0" eb="2">
      <t>センヨウ</t>
    </rPh>
    <rPh sb="2" eb="3">
      <t>シャ</t>
    </rPh>
    <rPh sb="4" eb="6">
      <t>イドウ</t>
    </rPh>
    <rPh sb="6" eb="7">
      <t>マタ</t>
    </rPh>
    <rPh sb="8" eb="9">
      <t>ホン</t>
    </rPh>
    <rPh sb="9" eb="11">
      <t>シンセイ</t>
    </rPh>
    <rPh sb="11" eb="12">
      <t>ショ</t>
    </rPh>
    <rPh sb="12" eb="14">
      <t>キニュウ</t>
    </rPh>
    <rPh sb="14" eb="16">
      <t>ナイヨウ</t>
    </rPh>
    <rPh sb="17" eb="19">
      <t>ヘンコウ</t>
    </rPh>
    <rPh sb="20" eb="21">
      <t>ショウ</t>
    </rPh>
    <rPh sb="27" eb="29">
      <t>ショテイ</t>
    </rPh>
    <rPh sb="30" eb="32">
      <t>ヨウシキ</t>
    </rPh>
    <rPh sb="35" eb="37">
      <t>ドウロ</t>
    </rPh>
    <rPh sb="37" eb="40">
      <t>カンリシャ</t>
    </rPh>
    <rPh sb="41" eb="43">
      <t>キョカ</t>
    </rPh>
    <rPh sb="44" eb="45">
      <t>ウ</t>
    </rPh>
    <phoneticPr fontId="3"/>
  </si>
  <si>
    <t>道路占用を廃止しようとするとき又は期間満了のときは、現状回復の方法及び時期について道路管理者の指示を受けること。</t>
    <rPh sb="0" eb="2">
      <t>ドウロ</t>
    </rPh>
    <rPh sb="2" eb="4">
      <t>センヨウ</t>
    </rPh>
    <rPh sb="5" eb="7">
      <t>ハイシ</t>
    </rPh>
    <rPh sb="15" eb="16">
      <t>マタ</t>
    </rPh>
    <rPh sb="17" eb="19">
      <t>キカン</t>
    </rPh>
    <rPh sb="19" eb="21">
      <t>マンリョウ</t>
    </rPh>
    <rPh sb="26" eb="28">
      <t>ゲンジョウ</t>
    </rPh>
    <rPh sb="28" eb="30">
      <t>カイフク</t>
    </rPh>
    <rPh sb="31" eb="33">
      <t>ホウホウ</t>
    </rPh>
    <rPh sb="33" eb="34">
      <t>オヨ</t>
    </rPh>
    <rPh sb="35" eb="37">
      <t>ジキ</t>
    </rPh>
    <rPh sb="41" eb="43">
      <t>ドウロ</t>
    </rPh>
    <rPh sb="43" eb="46">
      <t>カンリシャ</t>
    </rPh>
    <rPh sb="47" eb="49">
      <t>シジ</t>
    </rPh>
    <rPh sb="50" eb="51">
      <t>ウ</t>
    </rPh>
    <phoneticPr fontId="3"/>
  </si>
  <si>
    <t>道路の掘削を伴う道路占用許可にあっては、別に定める富士見市道路占用工事標準条件書に基づき施行すること。</t>
    <rPh sb="0" eb="2">
      <t>ドウロ</t>
    </rPh>
    <rPh sb="3" eb="5">
      <t>クッサク</t>
    </rPh>
    <rPh sb="6" eb="7">
      <t>トモナ</t>
    </rPh>
    <rPh sb="8" eb="10">
      <t>ドウロ</t>
    </rPh>
    <rPh sb="10" eb="12">
      <t>センヨウ</t>
    </rPh>
    <rPh sb="12" eb="14">
      <t>キョカ</t>
    </rPh>
    <rPh sb="20" eb="21">
      <t>ベツ</t>
    </rPh>
    <rPh sb="22" eb="23">
      <t>サダ</t>
    </rPh>
    <rPh sb="25" eb="29">
      <t>フジミシ</t>
    </rPh>
    <rPh sb="29" eb="31">
      <t>ドウロ</t>
    </rPh>
    <rPh sb="31" eb="33">
      <t>センヨウ</t>
    </rPh>
    <rPh sb="33" eb="35">
      <t>コウジ</t>
    </rPh>
    <rPh sb="35" eb="37">
      <t>ヒョウジュン</t>
    </rPh>
    <rPh sb="37" eb="40">
      <t>ジョウケンショ</t>
    </rPh>
    <rPh sb="41" eb="42">
      <t>モト</t>
    </rPh>
    <rPh sb="44" eb="46">
      <t>セコウ</t>
    </rPh>
    <phoneticPr fontId="3"/>
  </si>
  <si>
    <t>道路占用者は、道路法、同法施行令その他関係法令を遵守するとともに、占用物件を常時良好な状態に保つように管理し、</t>
    <rPh sb="0" eb="2">
      <t>ドウロ</t>
    </rPh>
    <rPh sb="2" eb="4">
      <t>センヨウ</t>
    </rPh>
    <rPh sb="4" eb="5">
      <t>シャ</t>
    </rPh>
    <rPh sb="7" eb="10">
      <t>ドウロホウ</t>
    </rPh>
    <rPh sb="11" eb="13">
      <t>ドウホウ</t>
    </rPh>
    <rPh sb="13" eb="16">
      <t>セコウレイ</t>
    </rPh>
    <rPh sb="18" eb="19">
      <t>タ</t>
    </rPh>
    <rPh sb="19" eb="21">
      <t>カンケイ</t>
    </rPh>
    <rPh sb="21" eb="23">
      <t>ホウレイ</t>
    </rPh>
    <rPh sb="24" eb="26">
      <t>ジュンシュ</t>
    </rPh>
    <rPh sb="33" eb="35">
      <t>センヨウ</t>
    </rPh>
    <rPh sb="35" eb="37">
      <t>ブッケン</t>
    </rPh>
    <rPh sb="38" eb="40">
      <t>ジョウジ</t>
    </rPh>
    <rPh sb="40" eb="42">
      <t>リョウコウ</t>
    </rPh>
    <rPh sb="43" eb="45">
      <t>ジョウタイ</t>
    </rPh>
    <rPh sb="46" eb="47">
      <t>タモ</t>
    </rPh>
    <rPh sb="51" eb="53">
      <t>カンリ</t>
    </rPh>
    <phoneticPr fontId="3"/>
  </si>
  <si>
    <t>もって道路の構造又は交通に支障を及ぼさないよう努めなければならないこと。</t>
    <phoneticPr fontId="3"/>
  </si>
  <si>
    <t>　</t>
    <phoneticPr fontId="1"/>
  </si>
  <si>
    <t xml:space="preserve">　　第３５条 」 </t>
    <phoneticPr fontId="1"/>
  </si>
  <si>
    <t>　「 許可を申請　</t>
    <phoneticPr fontId="1"/>
  </si>
  <si>
    <t>　   協 　　　議  」</t>
    <phoneticPr fontId="1"/>
  </si>
  <si>
    <t>　及び年月日を記入すること。</t>
    <phoneticPr fontId="1"/>
  </si>
  <si>
    <t>については、該当するものを○で囲み、更新・変更の場合には、従前の許可書又は回答書の番号</t>
    <phoneticPr fontId="1"/>
  </si>
  <si>
    <t>許可条件</t>
    <rPh sb="0" eb="2">
      <t>キョカ</t>
    </rPh>
    <rPh sb="2" eb="4">
      <t>ジョウケン</t>
    </rPh>
    <phoneticPr fontId="1"/>
  </si>
  <si>
    <t>教　示</t>
    <rPh sb="0" eb="1">
      <t>キョウ</t>
    </rPh>
    <rPh sb="2" eb="3">
      <t>シメス</t>
    </rPh>
    <phoneticPr fontId="3"/>
  </si>
  <si>
    <t>警察協議用</t>
    <rPh sb="0" eb="2">
      <t>ケイサツ</t>
    </rPh>
    <rPh sb="2" eb="4">
      <t>キョウギ</t>
    </rPh>
    <rPh sb="4" eb="5">
      <t>ヨウ</t>
    </rPh>
    <phoneticPr fontId="1"/>
  </si>
  <si>
    <t>受付番号</t>
    <rPh sb="0" eb="2">
      <t>ウケツケ</t>
    </rPh>
    <rPh sb="2" eb="4">
      <t>バンゴウ</t>
    </rPh>
    <phoneticPr fontId="1"/>
  </si>
  <si>
    <t>　</t>
    <phoneticPr fontId="1"/>
  </si>
  <si>
    <t>道路占用工事協議書</t>
    <rPh sb="0" eb="2">
      <t>ドウロ</t>
    </rPh>
    <rPh sb="2" eb="4">
      <t>センヨウ</t>
    </rPh>
    <rPh sb="4" eb="6">
      <t>コウジ</t>
    </rPh>
    <rPh sb="6" eb="9">
      <t>キョウギショ</t>
    </rPh>
    <phoneticPr fontId="1"/>
  </si>
  <si>
    <t>年</t>
    <rPh sb="0" eb="1">
      <t>ネン</t>
    </rPh>
    <phoneticPr fontId="1"/>
  </si>
  <si>
    <t>月</t>
    <rPh sb="0" eb="1">
      <t>ツキ</t>
    </rPh>
    <phoneticPr fontId="1"/>
  </si>
  <si>
    <t>　</t>
    <phoneticPr fontId="1"/>
  </si>
  <si>
    <t>第</t>
    <rPh sb="0" eb="1">
      <t>ダイ</t>
    </rPh>
    <phoneticPr fontId="1"/>
  </si>
  <si>
    <t>　</t>
    <phoneticPr fontId="1"/>
  </si>
  <si>
    <t>号</t>
    <rPh sb="0" eb="1">
      <t>ゴウ</t>
    </rPh>
    <phoneticPr fontId="1"/>
  </si>
  <si>
    <t>日</t>
    <rPh sb="0" eb="1">
      <t>ニチ</t>
    </rPh>
    <phoneticPr fontId="1"/>
  </si>
  <si>
    <t>東入間警察署長</t>
    <rPh sb="0" eb="3">
      <t>ヒガシイルマ</t>
    </rPh>
    <rPh sb="3" eb="5">
      <t>ケイサツ</t>
    </rPh>
    <rPh sb="5" eb="7">
      <t>ショチョウ</t>
    </rPh>
    <phoneticPr fontId="1"/>
  </si>
  <si>
    <t>様</t>
    <rPh sb="0" eb="1">
      <t>サマ</t>
    </rPh>
    <phoneticPr fontId="1"/>
  </si>
  <si>
    <t>上記の者の道路占用許可申請について道路法第３２条第５項の規定により協議します。</t>
    <rPh sb="0" eb="2">
      <t>ジョウキ</t>
    </rPh>
    <rPh sb="3" eb="4">
      <t>モノ</t>
    </rPh>
    <rPh sb="5" eb="7">
      <t>ドウロ</t>
    </rPh>
    <rPh sb="7" eb="9">
      <t>センヨウ</t>
    </rPh>
    <rPh sb="9" eb="11">
      <t>キョカ</t>
    </rPh>
    <rPh sb="11" eb="13">
      <t>シンセイ</t>
    </rPh>
    <rPh sb="17" eb="19">
      <t>ドウロ</t>
    </rPh>
    <rPh sb="19" eb="20">
      <t>ホウ</t>
    </rPh>
    <rPh sb="20" eb="21">
      <t>ダイ</t>
    </rPh>
    <rPh sb="23" eb="24">
      <t>ジョウ</t>
    </rPh>
    <rPh sb="24" eb="25">
      <t>ダイ</t>
    </rPh>
    <rPh sb="26" eb="27">
      <t>コウ</t>
    </rPh>
    <rPh sb="28" eb="30">
      <t>キテイ</t>
    </rPh>
    <rPh sb="33" eb="35">
      <t>キョウギ</t>
    </rPh>
    <phoneticPr fontId="1"/>
  </si>
  <si>
    <t>富士見市長</t>
    <rPh sb="0" eb="3">
      <t>フジミ</t>
    </rPh>
    <rPh sb="3" eb="5">
      <t>シチョウ</t>
    </rPh>
    <phoneticPr fontId="1"/>
  </si>
  <si>
    <t>㊞</t>
    <phoneticPr fontId="1"/>
  </si>
  <si>
    <t>富士見市長</t>
    <rPh sb="0" eb="3">
      <t>フジミ</t>
    </rPh>
    <rPh sb="3" eb="5">
      <t>シチョウ</t>
    </rPh>
    <phoneticPr fontId="1"/>
  </si>
  <si>
    <t>様</t>
    <rPh sb="0" eb="1">
      <t>サマ</t>
    </rPh>
    <phoneticPr fontId="1"/>
  </si>
  <si>
    <t>第</t>
    <rPh sb="0" eb="1">
      <t>ダイ</t>
    </rPh>
    <phoneticPr fontId="1"/>
  </si>
  <si>
    <t>号</t>
    <rPh sb="0" eb="1">
      <t>ゴウ</t>
    </rPh>
    <phoneticPr fontId="1"/>
  </si>
  <si>
    <t>東入間警察署長</t>
    <rPh sb="0" eb="1">
      <t>ヒガシ</t>
    </rPh>
    <rPh sb="1" eb="3">
      <t>イルマ</t>
    </rPh>
    <rPh sb="3" eb="5">
      <t>ケイサツ</t>
    </rPh>
    <rPh sb="5" eb="7">
      <t>ショチョウ</t>
    </rPh>
    <phoneticPr fontId="1"/>
  </si>
  <si>
    <t>㊞</t>
    <phoneticPr fontId="1"/>
  </si>
  <si>
    <t>道路占用工事の協議について（回答）</t>
    <rPh sb="0" eb="2">
      <t>ドウロ</t>
    </rPh>
    <rPh sb="2" eb="4">
      <t>センヨウ</t>
    </rPh>
    <rPh sb="4" eb="6">
      <t>コウジ</t>
    </rPh>
    <rPh sb="7" eb="9">
      <t>キョウギ</t>
    </rPh>
    <rPh sb="14" eb="16">
      <t>カイトウ</t>
    </rPh>
    <phoneticPr fontId="1"/>
  </si>
  <si>
    <t>道路占用許可協議審査書兼伺書</t>
    <rPh sb="0" eb="2">
      <t>ドウロ</t>
    </rPh>
    <rPh sb="2" eb="4">
      <t>センヨウ</t>
    </rPh>
    <rPh sb="4" eb="6">
      <t>キョカ</t>
    </rPh>
    <rPh sb="6" eb="8">
      <t>キョウギ</t>
    </rPh>
    <rPh sb="8" eb="10">
      <t>シンサ</t>
    </rPh>
    <rPh sb="10" eb="11">
      <t>ショ</t>
    </rPh>
    <rPh sb="11" eb="12">
      <t>ケン</t>
    </rPh>
    <rPh sb="12" eb="14">
      <t>ウカガイショ</t>
    </rPh>
    <phoneticPr fontId="1"/>
  </si>
  <si>
    <t>決定</t>
    <rPh sb="0" eb="2">
      <t>ケッテイ</t>
    </rPh>
    <phoneticPr fontId="1"/>
  </si>
  <si>
    <t>○条件付許可</t>
    <rPh sb="1" eb="3">
      <t>ジョウケン</t>
    </rPh>
    <rPh sb="3" eb="4">
      <t>ツ</t>
    </rPh>
    <rPh sb="4" eb="6">
      <t>キョカ</t>
    </rPh>
    <phoneticPr fontId="1"/>
  </si>
  <si>
    <t>○不　許　可</t>
    <rPh sb="1" eb="2">
      <t>フ</t>
    </rPh>
    <rPh sb="3" eb="4">
      <t>モト</t>
    </rPh>
    <rPh sb="5" eb="6">
      <t>カ</t>
    </rPh>
    <phoneticPr fontId="1"/>
  </si>
  <si>
    <t>起案者</t>
    <rPh sb="0" eb="2">
      <t>キアン</t>
    </rPh>
    <rPh sb="2" eb="3">
      <t>シャ</t>
    </rPh>
    <phoneticPr fontId="1"/>
  </si>
  <si>
    <t>主査</t>
    <rPh sb="0" eb="2">
      <t>シュサ</t>
    </rPh>
    <phoneticPr fontId="1"/>
  </si>
  <si>
    <t>副課長</t>
    <rPh sb="0" eb="3">
      <t>フクカチョウ</t>
    </rPh>
    <phoneticPr fontId="1"/>
  </si>
  <si>
    <t>課長</t>
    <rPh sb="0" eb="2">
      <t>カチョウ</t>
    </rPh>
    <phoneticPr fontId="1"/>
  </si>
  <si>
    <t>副部長</t>
    <rPh sb="0" eb="3">
      <t>フクブチョウ</t>
    </rPh>
    <phoneticPr fontId="1"/>
  </si>
  <si>
    <t>部長</t>
    <rPh sb="0" eb="2">
      <t>ブチョウ</t>
    </rPh>
    <phoneticPr fontId="1"/>
  </si>
  <si>
    <t>副市長</t>
    <rPh sb="0" eb="3">
      <t>フクシチョウ</t>
    </rPh>
    <phoneticPr fontId="1"/>
  </si>
  <si>
    <t>市長</t>
    <rPh sb="0" eb="2">
      <t>シチョウ</t>
    </rPh>
    <phoneticPr fontId="1"/>
  </si>
  <si>
    <t>決裁</t>
    <rPh sb="0" eb="2">
      <t>ケッサイ</t>
    </rPh>
    <phoneticPr fontId="1"/>
  </si>
  <si>
    <t>調査審査意見欄</t>
    <rPh sb="0" eb="2">
      <t>チョウサ</t>
    </rPh>
    <rPh sb="2" eb="4">
      <t>シンサ</t>
    </rPh>
    <rPh sb="4" eb="6">
      <t>イケン</t>
    </rPh>
    <rPh sb="6" eb="7">
      <t>ラン</t>
    </rPh>
    <phoneticPr fontId="1"/>
  </si>
  <si>
    <t>日</t>
    <rPh sb="0" eb="1">
      <t>ヒ</t>
    </rPh>
    <phoneticPr fontId="1"/>
  </si>
  <si>
    <t>警察協議</t>
    <rPh sb="0" eb="2">
      <t>ケイサツ</t>
    </rPh>
    <rPh sb="2" eb="4">
      <t>キョウギ</t>
    </rPh>
    <phoneticPr fontId="1"/>
  </si>
  <si>
    <t>合議</t>
    <rPh sb="0" eb="1">
      <t>アイ</t>
    </rPh>
    <rPh sb="1" eb="2">
      <t>ギ</t>
    </rPh>
    <phoneticPr fontId="1"/>
  </si>
  <si>
    <t>占用料計算等</t>
    <rPh sb="0" eb="2">
      <t>センヨウ</t>
    </rPh>
    <rPh sb="2" eb="3">
      <t>リョウ</t>
    </rPh>
    <rPh sb="3" eb="5">
      <t>ケイサン</t>
    </rPh>
    <rPh sb="5" eb="6">
      <t>トウ</t>
    </rPh>
    <phoneticPr fontId="1"/>
  </si>
  <si>
    <t>復旧指示</t>
    <rPh sb="0" eb="2">
      <t>フッキュウ</t>
    </rPh>
    <rPh sb="2" eb="4">
      <t>シジ</t>
    </rPh>
    <phoneticPr fontId="1"/>
  </si>
  <si>
    <t>１．責任復旧</t>
    <rPh sb="2" eb="4">
      <t>セキニン</t>
    </rPh>
    <rPh sb="4" eb="6">
      <t>フッキュウ</t>
    </rPh>
    <phoneticPr fontId="1"/>
  </si>
  <si>
    <t>２．影響部分</t>
    <rPh sb="2" eb="4">
      <t>エイキョウ</t>
    </rPh>
    <rPh sb="4" eb="6">
      <t>ブブン</t>
    </rPh>
    <phoneticPr fontId="1"/>
  </si>
  <si>
    <t xml:space="preserve">　No.１・２・３・４・５・６・７       </t>
    <phoneticPr fontId="1"/>
  </si>
  <si>
    <t>　立会　・　別紙</t>
    <rPh sb="1" eb="3">
      <t>タチアイ</t>
    </rPh>
    <rPh sb="6" eb="8">
      <t>ベッシ</t>
    </rPh>
    <phoneticPr fontId="1"/>
  </si>
  <si>
    <t>　原形復旧 　・　別紙</t>
    <rPh sb="1" eb="3">
      <t>ゲンケイ</t>
    </rPh>
    <rPh sb="3" eb="5">
      <t>フッキュウ</t>
    </rPh>
    <rPh sb="9" eb="11">
      <t>ベッシ</t>
    </rPh>
    <phoneticPr fontId="1"/>
  </si>
  <si>
    <t>２．道路占用料別表中第　　　号を適用し下記のとおり算定</t>
    <rPh sb="2" eb="4">
      <t>ドウロ</t>
    </rPh>
    <rPh sb="4" eb="6">
      <t>センヨウ</t>
    </rPh>
    <rPh sb="6" eb="7">
      <t>リョウ</t>
    </rPh>
    <rPh sb="7" eb="9">
      <t>ベッピョウ</t>
    </rPh>
    <rPh sb="9" eb="10">
      <t>チュウ</t>
    </rPh>
    <rPh sb="10" eb="11">
      <t>ダイ</t>
    </rPh>
    <rPh sb="14" eb="15">
      <t>ゴウ</t>
    </rPh>
    <rPh sb="16" eb="18">
      <t>テキヨウ</t>
    </rPh>
    <rPh sb="19" eb="21">
      <t>カキ</t>
    </rPh>
    <rPh sb="25" eb="27">
      <t>サンテイ</t>
    </rPh>
    <phoneticPr fontId="1"/>
  </si>
  <si>
    <t>　</t>
    <phoneticPr fontId="1"/>
  </si>
  <si>
    <t>占用料</t>
    <rPh sb="0" eb="2">
      <t>センヨウ</t>
    </rPh>
    <rPh sb="2" eb="3">
      <t>リョウ</t>
    </rPh>
    <phoneticPr fontId="1"/>
  </si>
  <si>
    <t>円　許可時請求額</t>
    <rPh sb="0" eb="1">
      <t>エン</t>
    </rPh>
    <rPh sb="2" eb="4">
      <t>キョカ</t>
    </rPh>
    <rPh sb="4" eb="5">
      <t>ジ</t>
    </rPh>
    <rPh sb="5" eb="7">
      <t>セイキュウ</t>
    </rPh>
    <rPh sb="7" eb="8">
      <t>ガク</t>
    </rPh>
    <phoneticPr fontId="1"/>
  </si>
  <si>
    <t>　</t>
    <phoneticPr fontId="1"/>
  </si>
  <si>
    <t>「占用の目的」欄には、占用物件を設置する理由を具体的に記入すること。</t>
    <phoneticPr fontId="1"/>
  </si>
  <si>
    <t>許　　可</t>
    <rPh sb="0" eb="1">
      <t>モト</t>
    </rPh>
    <rPh sb="3" eb="4">
      <t>カ</t>
    </rPh>
    <phoneticPr fontId="1"/>
  </si>
  <si>
    <t>回　　答</t>
    <rPh sb="0" eb="1">
      <t>カイ</t>
    </rPh>
    <rPh sb="3" eb="4">
      <t>コタエ</t>
    </rPh>
    <phoneticPr fontId="1"/>
  </si>
  <si>
    <t>富士見市長</t>
    <rPh sb="0" eb="3">
      <t>フジミ</t>
    </rPh>
    <rPh sb="3" eb="5">
      <t>シチョウ</t>
    </rPh>
    <phoneticPr fontId="1"/>
  </si>
  <si>
    <t>㊞</t>
    <phoneticPr fontId="1"/>
  </si>
  <si>
    <t>占用料　　　　　　　　　　　　　　　　　　　　　　　　　　　　　　　　　　　　円　許可時請求額</t>
    <rPh sb="0" eb="2">
      <t>センヨウ</t>
    </rPh>
    <rPh sb="2" eb="3">
      <t>リョウ</t>
    </rPh>
    <rPh sb="39" eb="40">
      <t>エン</t>
    </rPh>
    <rPh sb="41" eb="43">
      <t>キョカ</t>
    </rPh>
    <rPh sb="43" eb="44">
      <t>ジ</t>
    </rPh>
    <rPh sb="44" eb="46">
      <t>セイキュウ</t>
    </rPh>
    <rPh sb="46" eb="47">
      <t>ガク</t>
    </rPh>
    <phoneticPr fontId="3"/>
  </si>
  <si>
    <t>許可申請</t>
    <rPh sb="0" eb="1">
      <t>モト</t>
    </rPh>
    <rPh sb="1" eb="2">
      <t>カ</t>
    </rPh>
    <rPh sb="2" eb="4">
      <t>シンセイ</t>
    </rPh>
    <phoneticPr fontId="1"/>
  </si>
  <si>
    <t>協　　議</t>
    <rPh sb="0" eb="1">
      <t>キョウ</t>
    </rPh>
    <rPh sb="3" eb="4">
      <t>ギ</t>
    </rPh>
    <phoneticPr fontId="1"/>
  </si>
  <si>
    <t>担当課決裁用</t>
    <rPh sb="0" eb="3">
      <t>タントウカ</t>
    </rPh>
    <rPh sb="3" eb="5">
      <t>ケッサイ</t>
    </rPh>
    <rPh sb="5" eb="6">
      <t>ヨウ</t>
    </rPh>
    <phoneticPr fontId="1"/>
  </si>
  <si>
    <t>警察回答用</t>
    <rPh sb="0" eb="2">
      <t>ケイサツ</t>
    </rPh>
    <rPh sb="2" eb="4">
      <t>カイトウ</t>
    </rPh>
    <rPh sb="4" eb="5">
      <t>ヨウ</t>
    </rPh>
    <phoneticPr fontId="1"/>
  </si>
  <si>
    <t>車 道</t>
    <phoneticPr fontId="1"/>
  </si>
  <si>
    <t>歩 道</t>
    <phoneticPr fontId="1"/>
  </si>
  <si>
    <t xml:space="preserve">　この処分について不服がある場合は、この処分があったことを知った日の翌日から起算して３か月以内に、富士見市長に対して審査請求をすることができます。
　この処分については、上記の審査請求のほか、この処分（審査請求をした場合には、その審査請求に対する裁決）があったことを知った日の翌日から起算して６か月以内に、富士見市を被告として（訴訟において富士見市を代表する者は富士見市長となります。）、処分の取消しの訴えを提起することができます。
　なお、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ただし、正当な理由があるときは、上記の期間やこの処分（審査請求をした場合には、その審査請求に対する裁決）があった日の翌日から起算して１年を経過した後であっても審査請求をすることや処分の取消しの訴えを提起することが認められる場合があります。
</t>
    <phoneticPr fontId="1"/>
  </si>
  <si>
    <t>電話</t>
    <rPh sb="0" eb="2">
      <t>デンワ</t>
    </rPh>
    <phoneticPr fontId="1"/>
  </si>
  <si>
    <t>様式第１号の２（第２条関係）</t>
    <phoneticPr fontId="1"/>
  </si>
  <si>
    <t>第　　　　　　　　　　号</t>
    <rPh sb="0" eb="1">
      <t>ダイ</t>
    </rPh>
    <rPh sb="11" eb="12">
      <t>ゴウ</t>
    </rPh>
    <phoneticPr fontId="1"/>
  </si>
  <si>
    <t>許可日から</t>
    <rPh sb="0" eb="2">
      <t>キョカ</t>
    </rPh>
    <rPh sb="2" eb="3">
      <t>ビ</t>
    </rPh>
    <phoneticPr fontId="1"/>
  </si>
  <si>
    <t>○返　　　戻</t>
    <rPh sb="1" eb="2">
      <t>ヘン</t>
    </rPh>
    <rPh sb="5" eb="6">
      <t>モド</t>
    </rPh>
    <phoneticPr fontId="1"/>
  </si>
  <si>
    <t>●申請時の現場写真（各書類3部提出)</t>
    <rPh sb="10" eb="11">
      <t>カク</t>
    </rPh>
    <rPh sb="11" eb="13">
      <t>ショルイ</t>
    </rPh>
    <rPh sb="14" eb="15">
      <t>ブ</t>
    </rPh>
    <phoneticPr fontId="1"/>
  </si>
  <si>
    <t>●申請時の現場写真（各書類3部提出)</t>
    <phoneticPr fontId="1"/>
  </si>
  <si>
    <t>　　　　　　年　　　　月　　　　日</t>
    <rPh sb="6" eb="7">
      <t>トシ</t>
    </rPh>
    <rPh sb="11" eb="12">
      <t>ツキ</t>
    </rPh>
    <rPh sb="16" eb="17">
      <t>ヒ</t>
    </rPh>
    <phoneticPr fontId="3"/>
  </si>
  <si>
    <t>工事に起因した苦情及び第三者への損害は、占用者の責任において解決すること。</t>
    <rPh sb="0" eb="2">
      <t>コウジ</t>
    </rPh>
    <rPh sb="3" eb="5">
      <t>キイン</t>
    </rPh>
    <rPh sb="7" eb="9">
      <t>クジョウ</t>
    </rPh>
    <rPh sb="9" eb="10">
      <t>オヨ</t>
    </rPh>
    <rPh sb="11" eb="12">
      <t>ダイ</t>
    </rPh>
    <rPh sb="12" eb="14">
      <t>サンシャ</t>
    </rPh>
    <rPh sb="16" eb="18">
      <t>ソンガイ</t>
    </rPh>
    <rPh sb="20" eb="22">
      <t>センヨウ</t>
    </rPh>
    <rPh sb="22" eb="23">
      <t>シャ</t>
    </rPh>
    <rPh sb="24" eb="26">
      <t>セキニン</t>
    </rPh>
    <rPh sb="30" eb="32">
      <t>カイケツ</t>
    </rPh>
    <phoneticPr fontId="3"/>
  </si>
  <si>
    <t>占用物件の異常により、道路の構造又は交通若しくは周辺住民に影響を与え、又はそのおそれがあるときには直ちに必要な措置を講ずるとともに、その占用物件の異常の状況及びそれに対して講ぜられた措置の概要を道路管理者に報告しなければならないこと</t>
    <rPh sb="49" eb="50">
      <t>ナオ</t>
    </rPh>
    <phoneticPr fontId="3"/>
  </si>
  <si>
    <t>道路利用者や第三者への重大事故を未然に防止する観点から、その損傷により特に道路の構造又は交通に支障を及ぼすおそれのある占用物件については、占用許可後、５年が経過する時期を基本として、道路管理者による占用物件の安全確認のため、占用物件の現状について、道路管理者に書面により報告しなければならないこと</t>
    <phoneticPr fontId="3"/>
  </si>
  <si>
    <t>１．富士見市道路占用規則第８条第１項第　　号により　（免除　・　減免）</t>
    <rPh sb="2" eb="6">
      <t>フジミシ</t>
    </rPh>
    <rPh sb="6" eb="8">
      <t>ドウロ</t>
    </rPh>
    <rPh sb="8" eb="10">
      <t>センヨウ</t>
    </rPh>
    <rPh sb="10" eb="12">
      <t>キソク</t>
    </rPh>
    <rPh sb="12" eb="13">
      <t>ダイ</t>
    </rPh>
    <rPh sb="14" eb="15">
      <t>ジョウ</t>
    </rPh>
    <rPh sb="15" eb="16">
      <t>ダイ</t>
    </rPh>
    <rPh sb="17" eb="18">
      <t>コウ</t>
    </rPh>
    <rPh sb="18" eb="19">
      <t>ダイ</t>
    </rPh>
    <rPh sb="21" eb="22">
      <t>ゴウ</t>
    </rPh>
    <rPh sb="27" eb="29">
      <t>メンジョ</t>
    </rPh>
    <rPh sb="32" eb="34">
      <t>ゲンメン</t>
    </rPh>
    <phoneticPr fontId="1"/>
  </si>
  <si>
    <t>　　　　　年　　　月　　　日付第　　　　　　　　号で協議のありました標記のことについては次のとおり回答します。</t>
    <rPh sb="5" eb="6">
      <t>ネン</t>
    </rPh>
    <rPh sb="9" eb="10">
      <t>ツキ</t>
    </rPh>
    <rPh sb="13" eb="14">
      <t>ニチ</t>
    </rPh>
    <rPh sb="14" eb="15">
      <t>ヅケ</t>
    </rPh>
    <rPh sb="15" eb="16">
      <t>ダイ</t>
    </rPh>
    <rPh sb="24" eb="25">
      <t>ゴウ</t>
    </rPh>
    <rPh sb="26" eb="28">
      <t>キョウギ</t>
    </rPh>
    <rPh sb="34" eb="36">
      <t>ヒョウキ</t>
    </rPh>
    <phoneticPr fontId="1"/>
  </si>
  <si>
    <t>○東入間警第</t>
    <rPh sb="1" eb="2">
      <t>ヒガシ</t>
    </rPh>
    <rPh sb="2" eb="4">
      <t>イルマ</t>
    </rPh>
    <rPh sb="4" eb="5">
      <t>ケイ</t>
    </rPh>
    <rPh sb="5" eb="6">
      <t>ダイ</t>
    </rPh>
    <phoneticPr fontId="1"/>
  </si>
  <si>
    <t>号</t>
    <rPh sb="0" eb="1">
      <t>ゴウ</t>
    </rPh>
    <phoneticPr fontId="1"/>
  </si>
  <si>
    <t>5年</t>
    <rPh sb="1" eb="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</si>
</sst>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color theme="1"/>
      <name val="ＭＳ Ｐ明朝"/>
      <family val="1"/>
      <charset val="128"/>
    </font>
    <font>
      <b/>
      <sz val="9"/>
      <color theme="1"/>
      <name val="ＭＳ Ｐ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dashed">
        <color auto="1"/>
      </top>
      <bottom style="dashed">
        <color auto="1"/>
      </bottom>
      <diagonal/>
    </border>
  </borders>
  <cellStyleXfs count="3">
    <xf numFmtId="0" fontId="0" fillId="0" borderId="0">
      <alignment vertical="center"/>
    </xf>
    <xf numFmtId="0" fontId="2" fillId="0" borderId="0"/>
    <xf numFmtId="0" fontId="8" fillId="0" borderId="0" applyNumberFormat="0" applyFill="0" applyBorder="0" applyAlignment="0" applyProtection="0">
      <alignment vertical="center"/>
    </xf>
  </cellStyleXfs>
  <cellXfs count="363">
    <xf numFmtId="0" fontId="0" fillId="0" borderId="0" xfId="0">
      <alignment vertical="center"/>
    </xf>
    <xf numFmtId="0" fontId="4" fillId="0" borderId="0" xfId="0" applyFont="1" applyAlignment="1">
      <alignment vertical="center"/>
    </xf>
    <xf numFmtId="0" fontId="4" fillId="0" borderId="0" xfId="0" applyFont="1">
      <alignment vertical="center"/>
    </xf>
    <xf numFmtId="0" fontId="4" fillId="0" borderId="1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textRotation="255"/>
    </xf>
    <xf numFmtId="0" fontId="4" fillId="0" borderId="0" xfId="0" applyFont="1" applyBorder="1" applyAlignment="1">
      <alignment vertical="top" textRotation="255"/>
    </xf>
    <xf numFmtId="0" fontId="4" fillId="0" borderId="0" xfId="0" applyFont="1" applyAlignment="1">
      <alignment horizontal="center"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0" fontId="4" fillId="0" borderId="0" xfId="0" applyFont="1" applyFill="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textRotation="255"/>
    </xf>
    <xf numFmtId="0" fontId="4" fillId="0" borderId="0" xfId="0" applyFont="1" applyFill="1" applyAlignment="1">
      <alignment horizontal="center" vertical="top" textRotation="255"/>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vertical="center"/>
    </xf>
    <xf numFmtId="0" fontId="4" fillId="0" borderId="2" xfId="0" applyFont="1" applyBorder="1" applyAlignment="1">
      <alignment vertical="center"/>
    </xf>
    <xf numFmtId="0" fontId="6" fillId="0" borderId="0" xfId="0" applyFont="1" applyBorder="1" applyAlignment="1">
      <alignment vertical="center" textRotation="255"/>
    </xf>
    <xf numFmtId="0" fontId="6" fillId="0" borderId="0" xfId="0" applyFont="1" applyBorder="1" applyAlignment="1">
      <alignment vertical="center" shrinkToFit="1"/>
    </xf>
    <xf numFmtId="0" fontId="6" fillId="0" borderId="6"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horizontal="left" vertical="center" shrinkToFit="1"/>
    </xf>
    <xf numFmtId="0" fontId="6" fillId="0" borderId="0" xfId="0" applyFont="1" applyBorder="1" applyAlignment="1">
      <alignment vertical="center" wrapText="1"/>
    </xf>
    <xf numFmtId="0" fontId="7" fillId="0" borderId="6" xfId="0" applyFont="1" applyBorder="1" applyAlignment="1">
      <alignment vertical="center"/>
    </xf>
    <xf numFmtId="0" fontId="4" fillId="0" borderId="14" xfId="0" applyFont="1" applyBorder="1">
      <alignment vertical="center"/>
    </xf>
    <xf numFmtId="0" fontId="5" fillId="0" borderId="13"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textRotation="255"/>
    </xf>
    <xf numFmtId="0" fontId="5" fillId="0" borderId="0" xfId="0" applyFont="1" applyBorder="1" applyAlignment="1">
      <alignment vertical="top" textRotation="255"/>
    </xf>
    <xf numFmtId="0" fontId="5" fillId="0" borderId="0" xfId="0" applyFont="1" applyAlignment="1">
      <alignment horizontal="center"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0" xfId="0" applyFont="1" applyFill="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2"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textRotation="255"/>
    </xf>
    <xf numFmtId="0" fontId="5" fillId="0" borderId="0" xfId="0" applyFont="1" applyBorder="1" applyAlignment="1">
      <alignment vertical="center" textRotation="255"/>
    </xf>
    <xf numFmtId="0" fontId="5" fillId="0" borderId="11" xfId="0" applyFont="1" applyFill="1" applyBorder="1" applyAlignment="1">
      <alignment vertical="center"/>
    </xf>
    <xf numFmtId="0" fontId="5" fillId="0" borderId="16" xfId="0" applyFont="1" applyFill="1" applyBorder="1" applyAlignment="1">
      <alignment vertical="center"/>
    </xf>
    <xf numFmtId="0" fontId="5" fillId="0" borderId="12" xfId="0" applyFont="1" applyFill="1" applyBorder="1" applyAlignment="1">
      <alignment vertical="center"/>
    </xf>
    <xf numFmtId="0" fontId="5" fillId="0" borderId="19" xfId="0" applyFont="1" applyFill="1" applyBorder="1" applyAlignment="1">
      <alignment vertical="center"/>
    </xf>
    <xf numFmtId="0" fontId="5" fillId="0" borderId="0" xfId="0" applyFont="1" applyFill="1" applyAlignment="1">
      <alignment horizontal="center" vertical="top" textRotation="255"/>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horizontal="left" vertical="center"/>
    </xf>
    <xf numFmtId="0" fontId="5" fillId="0" borderId="0" xfId="0" applyFont="1" applyBorder="1" applyAlignment="1">
      <alignment horizontal="center" vertical="center" textRotation="255"/>
    </xf>
    <xf numFmtId="0" fontId="5" fillId="0" borderId="0" xfId="0" applyFont="1" applyBorder="1" applyAlignment="1">
      <alignment horizontal="left" vertical="center" wrapText="1" shrinkToFit="1"/>
    </xf>
    <xf numFmtId="0" fontId="5" fillId="0" borderId="6" xfId="0" applyFont="1" applyBorder="1" applyAlignment="1">
      <alignment horizontal="center" vertical="center"/>
    </xf>
    <xf numFmtId="0" fontId="5" fillId="0" borderId="0" xfId="0" applyFont="1" applyBorder="1" applyAlignment="1">
      <alignment vertical="center" shrinkToFit="1"/>
    </xf>
    <xf numFmtId="0" fontId="5" fillId="0" borderId="2" xfId="0" applyFont="1" applyBorder="1" applyAlignment="1">
      <alignment vertical="center" shrinkToFit="1"/>
    </xf>
    <xf numFmtId="0" fontId="5" fillId="0" borderId="1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textRotation="255"/>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0" xfId="0" applyFont="1">
      <alignment vertical="center"/>
    </xf>
    <xf numFmtId="0" fontId="5" fillId="0" borderId="2" xfId="0" applyFont="1" applyBorder="1" applyAlignment="1">
      <alignment horizontal="center" vertical="center" textRotation="255"/>
    </xf>
    <xf numFmtId="0" fontId="5" fillId="0" borderId="11" xfId="0" applyFont="1" applyBorder="1" applyAlignment="1">
      <alignment vertical="center"/>
    </xf>
    <xf numFmtId="0" fontId="5" fillId="0" borderId="16" xfId="0" applyFont="1" applyBorder="1" applyAlignment="1">
      <alignment vertical="center"/>
    </xf>
    <xf numFmtId="0" fontId="5" fillId="0" borderId="12" xfId="0" applyFont="1" applyBorder="1" applyAlignment="1">
      <alignment vertical="center"/>
    </xf>
    <xf numFmtId="0" fontId="5" fillId="0" borderId="19" xfId="0" applyFont="1" applyBorder="1" applyAlignment="1">
      <alignment vertical="center"/>
    </xf>
    <xf numFmtId="0" fontId="5" fillId="0" borderId="0" xfId="0" applyFont="1" applyAlignment="1">
      <alignment horizontal="center" vertical="top" textRotation="255"/>
    </xf>
    <xf numFmtId="0" fontId="5" fillId="2" borderId="3"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5" fillId="0" borderId="6" xfId="0" applyFont="1" applyBorder="1" applyAlignment="1">
      <alignment vertical="center" shrinkToFit="1"/>
    </xf>
    <xf numFmtId="0" fontId="4" fillId="0" borderId="6" xfId="0" applyFont="1" applyBorder="1" applyAlignment="1">
      <alignment vertical="center" textRotation="255"/>
    </xf>
    <xf numFmtId="0" fontId="5" fillId="2" borderId="0" xfId="0" applyFont="1" applyFill="1" applyBorder="1" applyAlignment="1" applyProtection="1">
      <alignment vertical="center" shrinkToFit="1"/>
      <protection locked="0"/>
    </xf>
    <xf numFmtId="0" fontId="5" fillId="2" borderId="35" xfId="2" applyFont="1" applyFill="1" applyBorder="1" applyAlignment="1" applyProtection="1">
      <alignment vertical="center" shrinkToFit="1"/>
      <protection locked="0"/>
    </xf>
    <xf numFmtId="0" fontId="5" fillId="2" borderId="35" xfId="0" applyFont="1" applyFill="1" applyBorder="1" applyAlignment="1" applyProtection="1">
      <alignment vertical="center" shrinkToFit="1"/>
      <protection locked="0"/>
    </xf>
    <xf numFmtId="0" fontId="5" fillId="2" borderId="0" xfId="0" applyFont="1" applyFill="1" applyBorder="1" applyAlignment="1" applyProtection="1">
      <alignment horizontal="center" vertical="center"/>
      <protection locked="0"/>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2" borderId="10"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2" borderId="13"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0" borderId="27" xfId="0" applyFont="1" applyBorder="1" applyAlignment="1">
      <alignment horizontal="center" vertical="center"/>
    </xf>
    <xf numFmtId="0" fontId="5" fillId="0" borderId="6" xfId="0" applyFont="1" applyBorder="1" applyAlignment="1">
      <alignment horizontal="center" vertical="center" textRotation="255"/>
    </xf>
    <xf numFmtId="0" fontId="5" fillId="2" borderId="1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7"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center" vertical="center"/>
      <protection locked="0"/>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2" borderId="7" xfId="0"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5" fillId="0" borderId="0" xfId="0" applyFont="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2" borderId="9" xfId="0" applyFont="1" applyFill="1" applyBorder="1" applyAlignment="1" applyProtection="1">
      <alignment horizontal="left" vertical="center"/>
      <protection locked="0"/>
    </xf>
    <xf numFmtId="0" fontId="5" fillId="2" borderId="23"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5" fillId="0" borderId="23" xfId="0" applyFont="1" applyBorder="1" applyAlignment="1">
      <alignment horizontal="center" vertical="center"/>
    </xf>
    <xf numFmtId="176" fontId="5" fillId="2" borderId="7" xfId="0" applyNumberFormat="1" applyFont="1" applyFill="1" applyBorder="1" applyAlignment="1" applyProtection="1">
      <alignment vertical="center" shrinkToFit="1"/>
      <protection locked="0"/>
    </xf>
    <xf numFmtId="0" fontId="5" fillId="2" borderId="12" xfId="0" applyFont="1" applyFill="1" applyBorder="1" applyAlignment="1" applyProtection="1">
      <alignment horizontal="left" vertical="center"/>
      <protection locked="0"/>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2" borderId="28"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0" borderId="1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2" borderId="1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textRotation="255"/>
    </xf>
    <xf numFmtId="0" fontId="5" fillId="0" borderId="32" xfId="0" applyFont="1" applyBorder="1" applyAlignment="1">
      <alignment horizontal="center" vertical="center" textRotation="255"/>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4" fillId="0" borderId="3" xfId="0" applyFont="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center" vertical="center" textRotation="255"/>
    </xf>
    <xf numFmtId="0" fontId="4" fillId="0" borderId="33"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7" xfId="0" applyFont="1" applyFill="1" applyBorder="1" applyAlignment="1">
      <alignment horizontal="center" vertical="center"/>
    </xf>
    <xf numFmtId="176" fontId="4" fillId="0" borderId="0" xfId="0" applyNumberFormat="1" applyFont="1" applyFill="1" applyBorder="1" applyAlignment="1">
      <alignment vertical="center" shrinkToFit="1"/>
    </xf>
    <xf numFmtId="0" fontId="4" fillId="0" borderId="35" xfId="0" applyFont="1" applyFill="1" applyBorder="1" applyAlignment="1">
      <alignment vertical="center" shrinkToFit="1"/>
    </xf>
    <xf numFmtId="0" fontId="4" fillId="0" borderId="0" xfId="0" applyFont="1" applyFill="1" applyBorder="1" applyAlignment="1">
      <alignment vertical="center" shrinkToFit="1"/>
    </xf>
    <xf numFmtId="0" fontId="4" fillId="0" borderId="18"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4"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left" vertical="center"/>
    </xf>
    <xf numFmtId="0" fontId="4" fillId="0" borderId="1"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left" vertical="center"/>
    </xf>
    <xf numFmtId="0" fontId="4" fillId="0" borderId="16"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24"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2" xfId="0" applyFont="1" applyBorder="1" applyAlignment="1">
      <alignment horizontal="left" vertical="center" shrinkToFit="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4" fillId="0" borderId="1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Border="1" applyAlignment="1">
      <alignment horizontal="center" vertical="center" shrinkToFit="1"/>
    </xf>
    <xf numFmtId="0" fontId="4" fillId="0" borderId="13"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176" fontId="5" fillId="0" borderId="7" xfId="0" applyNumberFormat="1"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textRotation="255" wrapText="1"/>
    </xf>
    <xf numFmtId="0" fontId="5" fillId="0" borderId="13"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4" xfId="0" applyFont="1" applyFill="1" applyBorder="1" applyAlignment="1">
      <alignment horizontal="left" vertical="center"/>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2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Border="1" applyAlignment="1">
      <alignment horizontal="center" vertical="center" shrinkToFit="1"/>
    </xf>
    <xf numFmtId="0" fontId="5" fillId="0" borderId="7" xfId="0" applyFont="1" applyFill="1" applyBorder="1" applyAlignment="1">
      <alignment horizontal="center" vertical="center"/>
    </xf>
    <xf numFmtId="0" fontId="5" fillId="0" borderId="9" xfId="0" applyFont="1" applyFill="1" applyBorder="1" applyAlignment="1">
      <alignment horizontal="left" vertical="center"/>
    </xf>
    <xf numFmtId="0" fontId="5" fillId="0" borderId="4"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11" xfId="0" applyFont="1" applyFill="1" applyBorder="1" applyAlignment="1">
      <alignment horizontal="left" vertical="center"/>
    </xf>
    <xf numFmtId="0" fontId="5" fillId="0" borderId="17" xfId="0" applyFont="1" applyFill="1" applyBorder="1" applyAlignment="1">
      <alignment horizontal="left" vertical="center"/>
    </xf>
    <xf numFmtId="0" fontId="5" fillId="0" borderId="16" xfId="0" applyFont="1" applyFill="1" applyBorder="1" applyAlignment="1">
      <alignment horizontal="left" vertical="center"/>
    </xf>
    <xf numFmtId="0" fontId="5" fillId="0" borderId="18"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12" xfId="0" applyFont="1" applyFill="1" applyBorder="1" applyAlignment="1">
      <alignment horizontal="left" vertical="center"/>
    </xf>
    <xf numFmtId="0" fontId="5" fillId="0" borderId="13"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6" xfId="0" applyFont="1" applyBorder="1" applyAlignment="1">
      <alignment horizontal="distributed" vertical="center"/>
    </xf>
    <xf numFmtId="0" fontId="5" fillId="0" borderId="0" xfId="0" applyFont="1" applyBorder="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13" xfId="0" applyFont="1" applyBorder="1" applyAlignment="1">
      <alignment horizontal="left" vertical="center"/>
    </xf>
    <xf numFmtId="0" fontId="5" fillId="0" borderId="30" xfId="0" applyFont="1" applyBorder="1" applyAlignment="1">
      <alignment horizontal="center" vertical="center"/>
    </xf>
    <xf numFmtId="0" fontId="5" fillId="0" borderId="13"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2" xfId="0" applyFont="1" applyFill="1" applyBorder="1" applyAlignment="1">
      <alignment horizontal="left" vertical="center"/>
    </xf>
    <xf numFmtId="0" fontId="5" fillId="0" borderId="6"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104775</xdr:colOff>
      <xdr:row>3</xdr:row>
      <xdr:rowOff>38100</xdr:rowOff>
    </xdr:from>
    <xdr:ext cx="385555" cy="923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00150" y="695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104775</xdr:colOff>
      <xdr:row>3</xdr:row>
      <xdr:rowOff>38100</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52525" y="695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104775</xdr:colOff>
      <xdr:row>3</xdr:row>
      <xdr:rowOff>38100</xdr:rowOff>
    </xdr:from>
    <xdr:ext cx="385555" cy="92398"/>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52525" y="695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104775</xdr:colOff>
      <xdr:row>3</xdr:row>
      <xdr:rowOff>38100</xdr:rowOff>
    </xdr:from>
    <xdr:ext cx="385555" cy="92398"/>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52525" y="695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8"/>
  <sheetViews>
    <sheetView tabSelected="1" view="pageBreakPreview" zoomScale="80" zoomScaleNormal="100" zoomScaleSheetLayoutView="80" workbookViewId="0">
      <selection activeCell="AA2" sqref="AA2:AI2"/>
    </sheetView>
  </sheetViews>
  <sheetFormatPr defaultColWidth="2.75" defaultRowHeight="18.75" customHeight="1"/>
  <cols>
    <col min="1" max="7" width="2.75" style="88"/>
    <col min="8" max="8" width="3.5" style="88" bestFit="1" customWidth="1"/>
    <col min="9" max="9" width="2.75" style="88"/>
    <col min="10" max="10" width="3.5" style="88" bestFit="1" customWidth="1"/>
    <col min="11" max="11" width="2.75" style="88"/>
    <col min="12" max="12" width="3.5" style="88" bestFit="1" customWidth="1"/>
    <col min="13" max="16384" width="2.75" style="88"/>
  </cols>
  <sheetData>
    <row r="1" spans="1:38" ht="18.75" customHeight="1">
      <c r="A1" s="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8" ht="18.75" customHeight="1">
      <c r="A2" s="155" t="s">
        <v>1</v>
      </c>
      <c r="B2" s="37"/>
      <c r="C2" s="38"/>
      <c r="D2" s="38"/>
      <c r="E2" s="38"/>
      <c r="F2" s="38"/>
      <c r="G2" s="38"/>
      <c r="H2" s="38"/>
      <c r="I2" s="38"/>
      <c r="J2" s="38"/>
      <c r="K2" s="38"/>
      <c r="L2" s="38"/>
      <c r="M2" s="38"/>
      <c r="N2" s="38"/>
      <c r="O2" s="38"/>
      <c r="P2" s="38"/>
      <c r="Q2" s="38"/>
      <c r="R2" s="38"/>
      <c r="S2" s="38"/>
      <c r="T2" s="38"/>
      <c r="U2" s="38"/>
      <c r="V2" s="38"/>
      <c r="W2" s="156" t="s">
        <v>2</v>
      </c>
      <c r="X2" s="158" t="s">
        <v>3</v>
      </c>
      <c r="Y2" s="160" t="s">
        <v>4</v>
      </c>
      <c r="Z2" s="38" t="s">
        <v>5</v>
      </c>
      <c r="AA2" s="141"/>
      <c r="AB2" s="141"/>
      <c r="AC2" s="141"/>
      <c r="AD2" s="141"/>
      <c r="AE2" s="141"/>
      <c r="AF2" s="141"/>
      <c r="AG2" s="141"/>
      <c r="AH2" s="141"/>
      <c r="AI2" s="141"/>
      <c r="AJ2" s="39" t="s">
        <v>6</v>
      </c>
      <c r="AK2" s="131"/>
      <c r="AL2" s="42"/>
    </row>
    <row r="3" spans="1:38" ht="18.75" customHeight="1">
      <c r="A3" s="155"/>
      <c r="B3" s="63"/>
      <c r="C3" s="64"/>
      <c r="D3" s="64"/>
      <c r="E3" s="64"/>
      <c r="F3" s="64"/>
      <c r="G3" s="64"/>
      <c r="H3" s="64"/>
      <c r="I3" s="64"/>
      <c r="J3" s="64"/>
      <c r="K3" s="64"/>
      <c r="L3" s="109" t="s">
        <v>7</v>
      </c>
      <c r="M3" s="109"/>
      <c r="N3" s="109"/>
      <c r="O3" s="153"/>
      <c r="P3" s="153"/>
      <c r="Q3" s="164" t="s">
        <v>8</v>
      </c>
      <c r="R3" s="164"/>
      <c r="S3" s="164"/>
      <c r="T3" s="64"/>
      <c r="U3" s="109" t="s">
        <v>9</v>
      </c>
      <c r="V3" s="64"/>
      <c r="W3" s="157"/>
      <c r="X3" s="159"/>
      <c r="Y3" s="161"/>
      <c r="Z3" s="142"/>
      <c r="AA3" s="143"/>
      <c r="AB3" s="143"/>
      <c r="AC3" s="143"/>
      <c r="AD3" s="45" t="s">
        <v>10</v>
      </c>
      <c r="AE3" s="143"/>
      <c r="AF3" s="143"/>
      <c r="AG3" s="45" t="s">
        <v>11</v>
      </c>
      <c r="AH3" s="143"/>
      <c r="AI3" s="143"/>
      <c r="AJ3" s="46" t="s">
        <v>12</v>
      </c>
      <c r="AK3" s="131"/>
    </row>
    <row r="4" spans="1:38" ht="18.75" customHeight="1">
      <c r="A4" s="155"/>
      <c r="B4" s="63"/>
      <c r="C4" s="64"/>
      <c r="D4" s="64"/>
      <c r="E4" s="64"/>
      <c r="F4" s="64"/>
      <c r="G4" s="64"/>
      <c r="H4" s="64"/>
      <c r="I4" s="64"/>
      <c r="J4" s="64"/>
      <c r="K4" s="64"/>
      <c r="L4" s="109"/>
      <c r="M4" s="109"/>
      <c r="N4" s="109"/>
      <c r="O4" s="163"/>
      <c r="P4" s="163"/>
      <c r="Q4" s="165" t="s">
        <v>13</v>
      </c>
      <c r="R4" s="165"/>
      <c r="S4" s="165"/>
      <c r="T4" s="64"/>
      <c r="U4" s="109"/>
      <c r="V4" s="64"/>
      <c r="W4" s="64"/>
      <c r="X4" s="64"/>
      <c r="Y4" s="64"/>
      <c r="Z4" s="64"/>
      <c r="AA4" s="64"/>
      <c r="AB4" s="64"/>
      <c r="AC4" s="64"/>
      <c r="AD4" s="64"/>
      <c r="AE4" s="64"/>
      <c r="AF4" s="64"/>
      <c r="AG4" s="64"/>
      <c r="AH4" s="64"/>
      <c r="AI4" s="64"/>
      <c r="AJ4" s="65"/>
      <c r="AK4" s="131"/>
    </row>
    <row r="5" spans="1:38" ht="18.75" customHeight="1">
      <c r="A5" s="155"/>
      <c r="B5" s="63" t="s">
        <v>14</v>
      </c>
      <c r="C5" s="64"/>
      <c r="D5" s="64"/>
      <c r="E5" s="64"/>
      <c r="F5" s="64"/>
      <c r="G5" s="64"/>
      <c r="H5" s="64"/>
      <c r="I5" s="64"/>
      <c r="J5" s="64"/>
      <c r="K5" s="64"/>
      <c r="L5" s="64"/>
      <c r="M5" s="64"/>
      <c r="N5" s="64"/>
      <c r="O5" s="64"/>
      <c r="P5" s="64"/>
      <c r="Q5" s="64"/>
      <c r="R5" s="64"/>
      <c r="S5" s="64"/>
      <c r="T5" s="64"/>
      <c r="U5" s="64"/>
      <c r="V5" s="64"/>
      <c r="W5" s="64"/>
      <c r="X5" s="64"/>
      <c r="Y5" s="64"/>
      <c r="Z5" s="64"/>
      <c r="AA5" s="102"/>
      <c r="AB5" s="102"/>
      <c r="AC5" s="102"/>
      <c r="AD5" s="64" t="s">
        <v>10</v>
      </c>
      <c r="AE5" s="102"/>
      <c r="AF5" s="102"/>
      <c r="AG5" s="64" t="s">
        <v>11</v>
      </c>
      <c r="AH5" s="102"/>
      <c r="AI5" s="102"/>
      <c r="AJ5" s="65" t="s">
        <v>12</v>
      </c>
      <c r="AK5" s="131"/>
    </row>
    <row r="6" spans="1:38" ht="18.75" customHeight="1">
      <c r="A6" s="155"/>
      <c r="B6" s="63"/>
      <c r="C6" s="64"/>
      <c r="D6" s="64"/>
      <c r="E6" s="64"/>
      <c r="F6" s="64"/>
      <c r="G6" s="64"/>
      <c r="H6" s="64"/>
      <c r="I6" s="64"/>
      <c r="J6" s="64"/>
      <c r="K6" s="64"/>
      <c r="L6" s="64"/>
      <c r="M6" s="64"/>
      <c r="N6" s="64"/>
      <c r="O6" s="64"/>
      <c r="P6" s="64"/>
      <c r="Q6" s="64"/>
      <c r="R6" s="64"/>
      <c r="S6" s="64"/>
      <c r="T6" s="64" t="s">
        <v>15</v>
      </c>
      <c r="U6" s="166"/>
      <c r="V6" s="166"/>
      <c r="W6" s="166"/>
      <c r="X6" s="166"/>
      <c r="Y6" s="166"/>
      <c r="Z6" s="166"/>
      <c r="AA6" s="72"/>
      <c r="AB6" s="72"/>
      <c r="AC6" s="72"/>
      <c r="AD6" s="72"/>
      <c r="AE6" s="72"/>
      <c r="AF6" s="72"/>
      <c r="AG6" s="72"/>
      <c r="AH6" s="72"/>
      <c r="AI6" s="72"/>
      <c r="AJ6" s="65"/>
      <c r="AK6" s="131"/>
    </row>
    <row r="7" spans="1:38" ht="18.75" customHeight="1">
      <c r="A7" s="155"/>
      <c r="B7" s="63"/>
      <c r="C7" s="64"/>
      <c r="D7" s="64"/>
      <c r="E7" s="64"/>
      <c r="F7" s="64"/>
      <c r="G7" s="64"/>
      <c r="H7" s="64"/>
      <c r="I7" s="64"/>
      <c r="J7" s="64"/>
      <c r="K7" s="64"/>
      <c r="L7" s="64"/>
      <c r="M7" s="64"/>
      <c r="N7" s="64"/>
      <c r="O7" s="64"/>
      <c r="P7" s="64"/>
      <c r="Q7" s="64"/>
      <c r="R7" s="109" t="s">
        <v>71</v>
      </c>
      <c r="S7" s="109"/>
      <c r="T7" s="109"/>
      <c r="U7" s="99"/>
      <c r="V7" s="99"/>
      <c r="W7" s="99"/>
      <c r="X7" s="99"/>
      <c r="Y7" s="99"/>
      <c r="Z7" s="99"/>
      <c r="AA7" s="99"/>
      <c r="AB7" s="99"/>
      <c r="AC7" s="99"/>
      <c r="AD7" s="99"/>
      <c r="AE7" s="99"/>
      <c r="AF7" s="99"/>
      <c r="AG7" s="99"/>
      <c r="AH7" s="99"/>
      <c r="AI7" s="99"/>
      <c r="AJ7" s="65"/>
      <c r="AK7" s="131"/>
    </row>
    <row r="8" spans="1:38" ht="18.75" customHeight="1">
      <c r="A8" s="1"/>
      <c r="B8" s="63"/>
      <c r="C8" s="64"/>
      <c r="D8" s="64"/>
      <c r="E8" s="64"/>
      <c r="F8" s="64"/>
      <c r="G8" s="64"/>
      <c r="H8" s="64"/>
      <c r="I8" s="64"/>
      <c r="J8" s="64"/>
      <c r="K8" s="64"/>
      <c r="L8" s="64"/>
      <c r="M8" s="64"/>
      <c r="N8" s="64"/>
      <c r="O8" s="64"/>
      <c r="P8" s="64"/>
      <c r="Q8" s="64"/>
      <c r="R8" s="109" t="s">
        <v>72</v>
      </c>
      <c r="S8" s="109"/>
      <c r="T8" s="109"/>
      <c r="U8" s="100"/>
      <c r="V8" s="101"/>
      <c r="W8" s="101"/>
      <c r="X8" s="101"/>
      <c r="Y8" s="101"/>
      <c r="Z8" s="101"/>
      <c r="AA8" s="101"/>
      <c r="AB8" s="101"/>
      <c r="AC8" s="101"/>
      <c r="AD8" s="101"/>
      <c r="AE8" s="101"/>
      <c r="AF8" s="101"/>
      <c r="AG8" s="101"/>
      <c r="AH8" s="101"/>
      <c r="AI8" s="101"/>
      <c r="AJ8" s="65"/>
      <c r="AK8" s="131"/>
    </row>
    <row r="9" spans="1:38" ht="18.75" customHeight="1">
      <c r="A9" s="1"/>
      <c r="B9" s="63"/>
      <c r="C9" s="64"/>
      <c r="D9" s="64"/>
      <c r="E9" s="64"/>
      <c r="F9" s="64"/>
      <c r="G9" s="64"/>
      <c r="H9" s="64"/>
      <c r="I9" s="64"/>
      <c r="J9" s="64"/>
      <c r="K9" s="64"/>
      <c r="L9" s="64"/>
      <c r="M9" s="64"/>
      <c r="N9" s="64"/>
      <c r="O9" s="64"/>
      <c r="P9" s="64"/>
      <c r="Q9" s="64"/>
      <c r="R9" s="109" t="s">
        <v>16</v>
      </c>
      <c r="S9" s="109"/>
      <c r="T9" s="109"/>
      <c r="U9" s="99"/>
      <c r="V9" s="99"/>
      <c r="W9" s="99"/>
      <c r="X9" s="99"/>
      <c r="Y9" s="99"/>
      <c r="Z9" s="99"/>
      <c r="AA9" s="99"/>
      <c r="AB9" s="99"/>
      <c r="AC9" s="99"/>
      <c r="AD9" s="99"/>
      <c r="AE9" s="99"/>
      <c r="AF9" s="99"/>
      <c r="AG9" s="99"/>
      <c r="AH9" s="99"/>
      <c r="AI9" s="99"/>
      <c r="AJ9" s="65"/>
      <c r="AK9" s="131"/>
    </row>
    <row r="10" spans="1:38" ht="18.75" customHeight="1">
      <c r="A10" s="1"/>
      <c r="B10" s="63"/>
      <c r="C10" s="64"/>
      <c r="D10" s="64"/>
      <c r="E10" s="64"/>
      <c r="F10" s="64"/>
      <c r="G10" s="64"/>
      <c r="H10" s="64"/>
      <c r="I10" s="64"/>
      <c r="J10" s="64"/>
      <c r="K10" s="64"/>
      <c r="L10" s="64"/>
      <c r="M10" s="64"/>
      <c r="N10" s="64"/>
      <c r="O10" s="64"/>
      <c r="P10" s="64"/>
      <c r="Q10" s="64"/>
      <c r="R10" s="109" t="s">
        <v>17</v>
      </c>
      <c r="S10" s="109"/>
      <c r="T10" s="109"/>
      <c r="U10" s="101"/>
      <c r="V10" s="101"/>
      <c r="W10" s="101"/>
      <c r="X10" s="101"/>
      <c r="Y10" s="101"/>
      <c r="Z10" s="101"/>
      <c r="AA10" s="101"/>
      <c r="AB10" s="101"/>
      <c r="AC10" s="101"/>
      <c r="AD10" s="101"/>
      <c r="AE10" s="101"/>
      <c r="AF10" s="101"/>
      <c r="AG10" s="101"/>
      <c r="AH10" s="101"/>
      <c r="AI10" s="101"/>
      <c r="AJ10" s="65"/>
      <c r="AK10" s="131"/>
    </row>
    <row r="11" spans="1:38" ht="18.75" customHeight="1">
      <c r="A11" s="1"/>
      <c r="B11" s="63"/>
      <c r="C11" s="64"/>
      <c r="D11" s="64"/>
      <c r="E11" s="64"/>
      <c r="F11" s="64"/>
      <c r="G11" s="64"/>
      <c r="H11" s="64"/>
      <c r="I11" s="64"/>
      <c r="J11" s="64"/>
      <c r="K11" s="64"/>
      <c r="L11" s="64"/>
      <c r="M11" s="64"/>
      <c r="N11" s="64"/>
      <c r="O11" s="64"/>
      <c r="P11" s="64"/>
      <c r="Q11" s="64"/>
      <c r="R11" s="64"/>
      <c r="S11" s="66"/>
      <c r="T11" s="66"/>
      <c r="U11" s="66"/>
      <c r="V11" s="78"/>
      <c r="W11" s="78"/>
      <c r="X11" s="78"/>
      <c r="Y11" s="78"/>
      <c r="Z11" s="78"/>
      <c r="AA11" s="78"/>
      <c r="AB11" s="78"/>
      <c r="AC11" s="78"/>
      <c r="AD11" s="78"/>
      <c r="AE11" s="78"/>
      <c r="AF11" s="78"/>
      <c r="AG11" s="78"/>
      <c r="AH11" s="64"/>
      <c r="AI11" s="64"/>
      <c r="AJ11" s="65"/>
      <c r="AK11" s="131"/>
    </row>
    <row r="12" spans="1:38" ht="18.75" customHeight="1">
      <c r="A12" s="1"/>
      <c r="B12" s="63"/>
      <c r="C12" s="109" t="s">
        <v>18</v>
      </c>
      <c r="D12" s="109"/>
      <c r="E12" s="109"/>
      <c r="F12" s="153"/>
      <c r="G12" s="153"/>
      <c r="H12" s="164" t="s">
        <v>19</v>
      </c>
      <c r="I12" s="164"/>
      <c r="J12" s="164"/>
      <c r="K12" s="109" t="s">
        <v>20</v>
      </c>
      <c r="L12" s="109"/>
      <c r="M12" s="109"/>
      <c r="N12" s="109"/>
      <c r="O12" s="109"/>
      <c r="P12" s="153"/>
      <c r="Q12" s="153"/>
      <c r="R12" s="164" t="s">
        <v>21</v>
      </c>
      <c r="S12" s="164"/>
      <c r="T12" s="164"/>
      <c r="U12" s="164"/>
      <c r="V12" s="109" t="s">
        <v>22</v>
      </c>
      <c r="W12" s="109"/>
      <c r="X12" s="109"/>
      <c r="Y12" s="64"/>
      <c r="Z12" s="64"/>
      <c r="AA12" s="64"/>
      <c r="AB12" s="64"/>
      <c r="AC12" s="64"/>
      <c r="AD12" s="64"/>
      <c r="AE12" s="64"/>
      <c r="AF12" s="64"/>
      <c r="AG12" s="64"/>
      <c r="AH12" s="64"/>
      <c r="AI12" s="64"/>
      <c r="AJ12" s="89"/>
      <c r="AK12" s="131"/>
      <c r="AL12" s="41"/>
    </row>
    <row r="13" spans="1:38" ht="18.75" customHeight="1">
      <c r="A13" s="1"/>
      <c r="B13" s="63"/>
      <c r="C13" s="109"/>
      <c r="D13" s="109"/>
      <c r="E13" s="109"/>
      <c r="F13" s="153"/>
      <c r="G13" s="153"/>
      <c r="H13" s="109" t="s">
        <v>23</v>
      </c>
      <c r="I13" s="109"/>
      <c r="J13" s="109"/>
      <c r="K13" s="109"/>
      <c r="L13" s="109"/>
      <c r="M13" s="109"/>
      <c r="N13" s="109"/>
      <c r="O13" s="109"/>
      <c r="P13" s="153"/>
      <c r="Q13" s="153"/>
      <c r="R13" s="109" t="s">
        <v>24</v>
      </c>
      <c r="S13" s="109"/>
      <c r="T13" s="109"/>
      <c r="U13" s="109"/>
      <c r="V13" s="109"/>
      <c r="W13" s="109"/>
      <c r="X13" s="109"/>
      <c r="Y13" s="64"/>
      <c r="Z13" s="64"/>
      <c r="AA13" s="64"/>
      <c r="AB13" s="64"/>
      <c r="AC13" s="64"/>
      <c r="AD13" s="64"/>
      <c r="AE13" s="64"/>
      <c r="AF13" s="64"/>
      <c r="AG13" s="64"/>
      <c r="AH13" s="64"/>
      <c r="AI13" s="64"/>
      <c r="AJ13" s="89"/>
      <c r="AK13" s="131"/>
      <c r="AL13" s="41"/>
    </row>
    <row r="14" spans="1:38" ht="18.75" customHeight="1">
      <c r="A14" s="1"/>
      <c r="B14" s="116" t="s">
        <v>25</v>
      </c>
      <c r="C14" s="117"/>
      <c r="D14" s="117"/>
      <c r="E14" s="154"/>
      <c r="F14" s="162"/>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5"/>
      <c r="AK14" s="131"/>
    </row>
    <row r="15" spans="1:38" ht="18.75" customHeight="1">
      <c r="A15" s="1"/>
      <c r="B15" s="105" t="s">
        <v>26</v>
      </c>
      <c r="C15" s="106"/>
      <c r="D15" s="106"/>
      <c r="E15" s="107"/>
      <c r="F15" s="111" t="s">
        <v>27</v>
      </c>
      <c r="G15" s="112"/>
      <c r="H15" s="113"/>
      <c r="I15" s="111" t="s">
        <v>73</v>
      </c>
      <c r="J15" s="112"/>
      <c r="K15" s="112"/>
      <c r="L15" s="143"/>
      <c r="M15" s="143"/>
      <c r="N15" s="143"/>
      <c r="O15" s="143"/>
      <c r="P15" s="143"/>
      <c r="Q15" s="143"/>
      <c r="R15" s="112" t="s">
        <v>28</v>
      </c>
      <c r="S15" s="112"/>
      <c r="T15" s="113"/>
      <c r="U15" s="102"/>
      <c r="V15" s="102"/>
      <c r="W15" s="109" t="s">
        <v>29</v>
      </c>
      <c r="X15" s="109"/>
      <c r="Y15" s="109"/>
      <c r="Z15" s="102"/>
      <c r="AA15" s="102"/>
      <c r="AB15" s="109" t="s">
        <v>30</v>
      </c>
      <c r="AC15" s="109"/>
      <c r="AD15" s="109"/>
      <c r="AE15" s="153"/>
      <c r="AF15" s="153"/>
      <c r="AG15" s="109" t="s">
        <v>31</v>
      </c>
      <c r="AH15" s="109"/>
      <c r="AI15" s="109"/>
      <c r="AJ15" s="65"/>
      <c r="AK15" s="131"/>
      <c r="AL15" s="41"/>
    </row>
    <row r="16" spans="1:38" ht="18.75" customHeight="1">
      <c r="A16" s="1"/>
      <c r="B16" s="108"/>
      <c r="C16" s="109"/>
      <c r="D16" s="109"/>
      <c r="E16" s="110"/>
      <c r="F16" s="151" t="s">
        <v>32</v>
      </c>
      <c r="G16" s="168" t="s">
        <v>33</v>
      </c>
      <c r="H16" s="169"/>
      <c r="I16" s="169"/>
      <c r="J16" s="169"/>
      <c r="K16" s="169"/>
      <c r="L16" s="145"/>
      <c r="M16" s="145"/>
      <c r="N16" s="145"/>
      <c r="O16" s="145"/>
      <c r="P16" s="145"/>
      <c r="Q16" s="145"/>
      <c r="R16" s="145"/>
      <c r="S16" s="145"/>
      <c r="T16" s="145"/>
      <c r="U16" s="145"/>
      <c r="V16" s="145"/>
      <c r="W16" s="145"/>
      <c r="X16" s="145"/>
      <c r="Y16" s="145"/>
      <c r="Z16" s="145"/>
      <c r="AA16" s="145"/>
      <c r="AB16" s="145"/>
      <c r="AC16" s="145"/>
      <c r="AD16" s="145"/>
      <c r="AE16" s="145"/>
      <c r="AF16" s="145"/>
      <c r="AG16" s="90" t="s">
        <v>34</v>
      </c>
      <c r="AH16" s="90"/>
      <c r="AI16" s="90"/>
      <c r="AJ16" s="91"/>
      <c r="AK16" s="131"/>
      <c r="AL16" s="41"/>
    </row>
    <row r="17" spans="1:39" ht="18.75" customHeight="1">
      <c r="A17" s="1"/>
      <c r="B17" s="111"/>
      <c r="C17" s="112"/>
      <c r="D17" s="112"/>
      <c r="E17" s="113"/>
      <c r="F17" s="152"/>
      <c r="G17" s="170"/>
      <c r="H17" s="171"/>
      <c r="I17" s="171"/>
      <c r="J17" s="171"/>
      <c r="K17" s="171"/>
      <c r="L17" s="167"/>
      <c r="M17" s="167"/>
      <c r="N17" s="167"/>
      <c r="O17" s="167"/>
      <c r="P17" s="167"/>
      <c r="Q17" s="167"/>
      <c r="R17" s="167"/>
      <c r="S17" s="167"/>
      <c r="T17" s="167"/>
      <c r="U17" s="167"/>
      <c r="V17" s="167"/>
      <c r="W17" s="167"/>
      <c r="X17" s="167"/>
      <c r="Y17" s="167"/>
      <c r="Z17" s="167"/>
      <c r="AA17" s="167"/>
      <c r="AB17" s="167"/>
      <c r="AC17" s="167"/>
      <c r="AD17" s="167"/>
      <c r="AE17" s="167"/>
      <c r="AF17" s="167"/>
      <c r="AG17" s="92" t="s">
        <v>35</v>
      </c>
      <c r="AH17" s="92"/>
      <c r="AI17" s="92"/>
      <c r="AJ17" s="93"/>
      <c r="AK17" s="131"/>
      <c r="AL17" s="41"/>
    </row>
    <row r="18" spans="1:39" ht="18.75" customHeight="1">
      <c r="A18" s="1"/>
      <c r="B18" s="105" t="s">
        <v>36</v>
      </c>
      <c r="C18" s="106"/>
      <c r="D18" s="106"/>
      <c r="E18" s="107"/>
      <c r="F18" s="116" t="s">
        <v>37</v>
      </c>
      <c r="G18" s="117"/>
      <c r="H18" s="117"/>
      <c r="I18" s="117"/>
      <c r="J18" s="117"/>
      <c r="K18" s="117"/>
      <c r="L18" s="117"/>
      <c r="M18" s="117"/>
      <c r="N18" s="117"/>
      <c r="O18" s="117"/>
      <c r="P18" s="154"/>
      <c r="Q18" s="116" t="s">
        <v>38</v>
      </c>
      <c r="R18" s="117"/>
      <c r="S18" s="117"/>
      <c r="T18" s="117"/>
      <c r="U18" s="117"/>
      <c r="V18" s="117"/>
      <c r="W18" s="117"/>
      <c r="X18" s="117"/>
      <c r="Y18" s="117"/>
      <c r="Z18" s="154"/>
      <c r="AA18" s="116" t="s">
        <v>39</v>
      </c>
      <c r="AB18" s="117"/>
      <c r="AC18" s="117"/>
      <c r="AD18" s="117"/>
      <c r="AE18" s="117"/>
      <c r="AF18" s="117"/>
      <c r="AG18" s="117"/>
      <c r="AH18" s="117"/>
      <c r="AI18" s="117"/>
      <c r="AJ18" s="154"/>
      <c r="AK18" s="131"/>
      <c r="AL18" s="41"/>
    </row>
    <row r="19" spans="1:39" ht="18.75" customHeight="1">
      <c r="A19" s="1"/>
      <c r="B19" s="108"/>
      <c r="C19" s="109"/>
      <c r="D19" s="109"/>
      <c r="E19" s="110"/>
      <c r="F19" s="132"/>
      <c r="G19" s="133"/>
      <c r="H19" s="133"/>
      <c r="I19" s="133"/>
      <c r="J19" s="133"/>
      <c r="K19" s="133"/>
      <c r="L19" s="133"/>
      <c r="M19" s="133"/>
      <c r="N19" s="133"/>
      <c r="O19" s="133"/>
      <c r="P19" s="134"/>
      <c r="Q19" s="181"/>
      <c r="R19" s="141"/>
      <c r="S19" s="141"/>
      <c r="T19" s="141"/>
      <c r="U19" s="141"/>
      <c r="V19" s="141"/>
      <c r="W19" s="141"/>
      <c r="X19" s="141"/>
      <c r="Y19" s="141"/>
      <c r="Z19" s="182"/>
      <c r="AA19" s="181"/>
      <c r="AB19" s="141"/>
      <c r="AC19" s="141"/>
      <c r="AD19" s="141"/>
      <c r="AE19" s="141"/>
      <c r="AF19" s="141"/>
      <c r="AG19" s="141"/>
      <c r="AH19" s="141"/>
      <c r="AI19" s="141"/>
      <c r="AJ19" s="182"/>
      <c r="AK19" s="131"/>
      <c r="AL19" s="41"/>
      <c r="AM19" s="94"/>
    </row>
    <row r="20" spans="1:39" ht="18.75" customHeight="1">
      <c r="A20" s="1"/>
      <c r="B20" s="108"/>
      <c r="C20" s="109"/>
      <c r="D20" s="109"/>
      <c r="E20" s="110"/>
      <c r="F20" s="135"/>
      <c r="G20" s="136"/>
      <c r="H20" s="136"/>
      <c r="I20" s="136"/>
      <c r="J20" s="136"/>
      <c r="K20" s="136"/>
      <c r="L20" s="136"/>
      <c r="M20" s="136"/>
      <c r="N20" s="136"/>
      <c r="O20" s="136"/>
      <c r="P20" s="137"/>
      <c r="Q20" s="135"/>
      <c r="R20" s="136"/>
      <c r="S20" s="136"/>
      <c r="T20" s="136"/>
      <c r="U20" s="136"/>
      <c r="V20" s="136"/>
      <c r="W20" s="136"/>
      <c r="X20" s="136"/>
      <c r="Y20" s="136"/>
      <c r="Z20" s="137"/>
      <c r="AA20" s="135"/>
      <c r="AB20" s="136"/>
      <c r="AC20" s="136"/>
      <c r="AD20" s="136"/>
      <c r="AE20" s="136"/>
      <c r="AF20" s="136"/>
      <c r="AG20" s="136"/>
      <c r="AH20" s="136"/>
      <c r="AI20" s="136"/>
      <c r="AJ20" s="137"/>
      <c r="AK20" s="131"/>
    </row>
    <row r="21" spans="1:39" ht="18.75" customHeight="1">
      <c r="A21" s="1"/>
      <c r="B21" s="111"/>
      <c r="C21" s="112"/>
      <c r="D21" s="112"/>
      <c r="E21" s="113"/>
      <c r="F21" s="138"/>
      <c r="G21" s="139"/>
      <c r="H21" s="139"/>
      <c r="I21" s="139"/>
      <c r="J21" s="139"/>
      <c r="K21" s="139"/>
      <c r="L21" s="139"/>
      <c r="M21" s="139"/>
      <c r="N21" s="139"/>
      <c r="O21" s="139"/>
      <c r="P21" s="140"/>
      <c r="Q21" s="150"/>
      <c r="R21" s="143"/>
      <c r="S21" s="143"/>
      <c r="T21" s="143"/>
      <c r="U21" s="143"/>
      <c r="V21" s="143"/>
      <c r="W21" s="143"/>
      <c r="X21" s="143"/>
      <c r="Y21" s="143"/>
      <c r="Z21" s="174"/>
      <c r="AA21" s="150"/>
      <c r="AB21" s="143"/>
      <c r="AC21" s="143"/>
      <c r="AD21" s="143"/>
      <c r="AE21" s="143"/>
      <c r="AF21" s="143"/>
      <c r="AG21" s="143"/>
      <c r="AH21" s="143"/>
      <c r="AI21" s="143"/>
      <c r="AJ21" s="174"/>
      <c r="AK21" s="1"/>
    </row>
    <row r="22" spans="1:39" ht="18.75" customHeight="1">
      <c r="A22" s="1"/>
      <c r="B22" s="105" t="s">
        <v>40</v>
      </c>
      <c r="C22" s="106"/>
      <c r="D22" s="106"/>
      <c r="E22" s="107"/>
      <c r="F22" s="181"/>
      <c r="G22" s="141"/>
      <c r="H22" s="141"/>
      <c r="I22" s="38" t="s">
        <v>10</v>
      </c>
      <c r="J22" s="95"/>
      <c r="K22" s="38" t="s">
        <v>11</v>
      </c>
      <c r="L22" s="38" t="s">
        <v>191</v>
      </c>
      <c r="M22" s="38"/>
      <c r="N22" s="38"/>
      <c r="O22" s="38"/>
      <c r="P22" s="38"/>
      <c r="Q22" s="141" t="s">
        <v>203</v>
      </c>
      <c r="R22" s="141"/>
      <c r="S22" s="39"/>
      <c r="T22" s="118" t="s">
        <v>43</v>
      </c>
      <c r="U22" s="119"/>
      <c r="V22" s="120"/>
      <c r="W22" s="144"/>
      <c r="X22" s="145"/>
      <c r="Y22" s="145"/>
      <c r="Z22" s="145"/>
      <c r="AA22" s="145"/>
      <c r="AB22" s="145"/>
      <c r="AC22" s="145"/>
      <c r="AD22" s="145"/>
      <c r="AE22" s="145"/>
      <c r="AF22" s="145"/>
      <c r="AG22" s="145"/>
      <c r="AH22" s="145"/>
      <c r="AI22" s="145"/>
      <c r="AJ22" s="146"/>
      <c r="AK22" s="1"/>
    </row>
    <row r="23" spans="1:39" ht="18.75" customHeight="1">
      <c r="A23" s="1"/>
      <c r="B23" s="111"/>
      <c r="C23" s="112"/>
      <c r="D23" s="112"/>
      <c r="E23" s="113"/>
      <c r="F23" s="150"/>
      <c r="G23" s="143"/>
      <c r="H23" s="143"/>
      <c r="I23" s="75" t="s">
        <v>10</v>
      </c>
      <c r="J23" s="96"/>
      <c r="K23" s="75" t="s">
        <v>11</v>
      </c>
      <c r="L23" s="96"/>
      <c r="M23" s="75" t="s">
        <v>44</v>
      </c>
      <c r="N23" s="75"/>
      <c r="O23" s="75"/>
      <c r="P23" s="75"/>
      <c r="Q23" s="143"/>
      <c r="R23" s="143"/>
      <c r="S23" s="76" t="s">
        <v>42</v>
      </c>
      <c r="T23" s="121"/>
      <c r="U23" s="122"/>
      <c r="V23" s="123"/>
      <c r="W23" s="147"/>
      <c r="X23" s="148"/>
      <c r="Y23" s="148"/>
      <c r="Z23" s="148"/>
      <c r="AA23" s="148"/>
      <c r="AB23" s="148"/>
      <c r="AC23" s="148"/>
      <c r="AD23" s="148"/>
      <c r="AE23" s="148"/>
      <c r="AF23" s="148"/>
      <c r="AG23" s="148"/>
      <c r="AH23" s="148"/>
      <c r="AI23" s="148"/>
      <c r="AJ23" s="149"/>
      <c r="AK23" s="1"/>
    </row>
    <row r="24" spans="1:39" ht="18.75" customHeight="1">
      <c r="A24" s="1"/>
      <c r="B24" s="105" t="s">
        <v>45</v>
      </c>
      <c r="C24" s="106"/>
      <c r="D24" s="106"/>
      <c r="E24" s="107"/>
      <c r="F24" s="181"/>
      <c r="G24" s="141"/>
      <c r="H24" s="141"/>
      <c r="I24" s="38" t="s">
        <v>10</v>
      </c>
      <c r="J24" s="95"/>
      <c r="K24" s="38" t="s">
        <v>11</v>
      </c>
      <c r="L24" s="38" t="s">
        <v>191</v>
      </c>
      <c r="M24" s="38"/>
      <c r="N24" s="38"/>
      <c r="O24" s="38"/>
      <c r="P24" s="38"/>
      <c r="Q24" s="38" t="s">
        <v>48</v>
      </c>
      <c r="R24" s="38"/>
      <c r="S24" s="39"/>
      <c r="T24" s="118" t="s">
        <v>46</v>
      </c>
      <c r="U24" s="119"/>
      <c r="V24" s="120"/>
      <c r="W24" s="38"/>
      <c r="X24" s="102"/>
      <c r="Y24" s="102"/>
      <c r="Z24" s="106" t="s">
        <v>47</v>
      </c>
      <c r="AA24" s="106"/>
      <c r="AB24" s="106"/>
      <c r="AC24" s="106"/>
      <c r="AD24" s="106"/>
      <c r="AE24" s="38"/>
      <c r="AF24" s="183"/>
      <c r="AG24" s="184"/>
      <c r="AH24" s="184"/>
      <c r="AI24" s="184"/>
      <c r="AJ24" s="185"/>
      <c r="AK24" s="1"/>
    </row>
    <row r="25" spans="1:39" ht="18.75" customHeight="1">
      <c r="A25" s="1"/>
      <c r="B25" s="108"/>
      <c r="C25" s="109"/>
      <c r="D25" s="109"/>
      <c r="E25" s="110"/>
      <c r="F25" s="63"/>
      <c r="G25" s="64"/>
      <c r="H25" s="64"/>
      <c r="I25" s="64"/>
      <c r="J25" s="64"/>
      <c r="K25" s="64"/>
      <c r="L25" s="64"/>
      <c r="M25" s="64"/>
      <c r="N25" s="64"/>
      <c r="O25" s="64"/>
      <c r="P25" s="64" t="s">
        <v>70</v>
      </c>
      <c r="Q25" s="102"/>
      <c r="R25" s="102"/>
      <c r="S25" s="65"/>
      <c r="T25" s="186"/>
      <c r="U25" s="187"/>
      <c r="V25" s="188"/>
      <c r="W25" s="64"/>
      <c r="X25" s="64"/>
      <c r="Y25" s="64"/>
      <c r="Z25" s="64"/>
      <c r="AA25" s="64"/>
      <c r="AB25" s="64"/>
      <c r="AC25" s="64"/>
      <c r="AD25" s="64"/>
      <c r="AE25" s="64"/>
      <c r="AF25" s="172"/>
      <c r="AG25" s="163"/>
      <c r="AH25" s="163"/>
      <c r="AI25" s="163"/>
      <c r="AJ25" s="173"/>
      <c r="AK25" s="1"/>
    </row>
    <row r="26" spans="1:39" ht="18.75" customHeight="1">
      <c r="A26" s="1"/>
      <c r="B26" s="111"/>
      <c r="C26" s="112"/>
      <c r="D26" s="112"/>
      <c r="E26" s="113"/>
      <c r="F26" s="150"/>
      <c r="G26" s="143"/>
      <c r="H26" s="143"/>
      <c r="I26" s="75" t="s">
        <v>10</v>
      </c>
      <c r="J26" s="96"/>
      <c r="K26" s="75" t="s">
        <v>11</v>
      </c>
      <c r="L26" s="96"/>
      <c r="M26" s="75" t="s">
        <v>44</v>
      </c>
      <c r="N26" s="75"/>
      <c r="O26" s="75"/>
      <c r="P26" s="75"/>
      <c r="Q26" s="75"/>
      <c r="R26" s="75" t="s">
        <v>49</v>
      </c>
      <c r="S26" s="76"/>
      <c r="T26" s="121"/>
      <c r="U26" s="122"/>
      <c r="V26" s="123"/>
      <c r="W26" s="75"/>
      <c r="X26" s="102"/>
      <c r="Y26" s="102"/>
      <c r="Z26" s="112" t="s">
        <v>50</v>
      </c>
      <c r="AA26" s="112"/>
      <c r="AB26" s="112"/>
      <c r="AC26" s="112"/>
      <c r="AD26" s="112"/>
      <c r="AE26" s="75"/>
      <c r="AF26" s="142"/>
      <c r="AG26" s="143"/>
      <c r="AH26" s="143"/>
      <c r="AI26" s="143"/>
      <c r="AJ26" s="174"/>
      <c r="AK26" s="1"/>
    </row>
    <row r="27" spans="1:39" ht="18.75" customHeight="1">
      <c r="A27" s="1"/>
      <c r="B27" s="118" t="s">
        <v>51</v>
      </c>
      <c r="C27" s="119"/>
      <c r="D27" s="119"/>
      <c r="E27" s="120"/>
      <c r="F27" s="124"/>
      <c r="G27" s="125"/>
      <c r="H27" s="125"/>
      <c r="I27" s="125"/>
      <c r="J27" s="125"/>
      <c r="K27" s="125"/>
      <c r="L27" s="125"/>
      <c r="M27" s="125"/>
      <c r="N27" s="125"/>
      <c r="O27" s="125"/>
      <c r="P27" s="125"/>
      <c r="Q27" s="125"/>
      <c r="R27" s="125"/>
      <c r="S27" s="126"/>
      <c r="T27" s="105" t="s">
        <v>52</v>
      </c>
      <c r="U27" s="106"/>
      <c r="V27" s="107"/>
      <c r="W27" s="37" t="s">
        <v>74</v>
      </c>
      <c r="X27" s="38"/>
      <c r="Y27" s="38"/>
      <c r="Z27" s="38"/>
      <c r="AA27" s="38"/>
      <c r="AB27" s="38"/>
      <c r="AC27" s="38"/>
      <c r="AD27" s="38"/>
      <c r="AE27" s="38"/>
      <c r="AF27" s="38"/>
      <c r="AG27" s="38"/>
      <c r="AH27" s="38"/>
      <c r="AI27" s="38"/>
      <c r="AJ27" s="39"/>
      <c r="AK27" s="1"/>
    </row>
    <row r="28" spans="1:39" ht="18.75" customHeight="1">
      <c r="A28" s="1"/>
      <c r="B28" s="121"/>
      <c r="C28" s="122"/>
      <c r="D28" s="122"/>
      <c r="E28" s="123"/>
      <c r="F28" s="127"/>
      <c r="G28" s="128"/>
      <c r="H28" s="128"/>
      <c r="I28" s="128"/>
      <c r="J28" s="128"/>
      <c r="K28" s="128"/>
      <c r="L28" s="128"/>
      <c r="M28" s="128"/>
      <c r="N28" s="128"/>
      <c r="O28" s="128"/>
      <c r="P28" s="128"/>
      <c r="Q28" s="128"/>
      <c r="R28" s="128"/>
      <c r="S28" s="129"/>
      <c r="T28" s="111"/>
      <c r="U28" s="112"/>
      <c r="V28" s="113"/>
      <c r="W28" s="74" t="s">
        <v>193</v>
      </c>
      <c r="X28" s="75"/>
      <c r="Y28" s="75"/>
      <c r="Z28" s="75"/>
      <c r="AA28" s="75"/>
      <c r="AB28" s="75"/>
      <c r="AC28" s="75"/>
      <c r="AD28" s="75"/>
      <c r="AE28" s="75"/>
      <c r="AF28" s="75"/>
      <c r="AG28" s="75"/>
      <c r="AH28" s="75"/>
      <c r="AI28" s="75"/>
      <c r="AJ28" s="76"/>
      <c r="AK28" s="1"/>
    </row>
    <row r="29" spans="1:39" ht="18.75" customHeight="1">
      <c r="A29" s="1"/>
      <c r="B29" s="63"/>
      <c r="C29" s="64"/>
      <c r="D29" s="64"/>
      <c r="E29" s="64"/>
      <c r="F29" s="64"/>
      <c r="G29" s="64"/>
      <c r="H29" s="64"/>
      <c r="I29" s="64"/>
      <c r="J29" s="64"/>
      <c r="K29" s="64"/>
      <c r="L29" s="64"/>
      <c r="M29" s="64"/>
      <c r="N29" s="64"/>
      <c r="O29" s="64"/>
      <c r="P29" s="64"/>
      <c r="Q29" s="175" t="s">
        <v>76</v>
      </c>
      <c r="R29" s="176"/>
      <c r="S29" s="116" t="s">
        <v>53</v>
      </c>
      <c r="T29" s="117"/>
      <c r="U29" s="117"/>
      <c r="V29" s="114"/>
      <c r="W29" s="114"/>
      <c r="X29" s="114"/>
      <c r="Y29" s="114"/>
      <c r="Z29" s="114"/>
      <c r="AA29" s="114"/>
      <c r="AB29" s="114"/>
      <c r="AC29" s="114"/>
      <c r="AD29" s="114"/>
      <c r="AE29" s="114"/>
      <c r="AF29" s="114"/>
      <c r="AG29" s="114"/>
      <c r="AH29" s="114"/>
      <c r="AI29" s="114"/>
      <c r="AJ29" s="115"/>
      <c r="AK29" s="1"/>
    </row>
    <row r="30" spans="1:39" ht="18.75" customHeight="1">
      <c r="A30" s="1"/>
      <c r="B30" s="63"/>
      <c r="C30" s="64"/>
      <c r="D30" s="64"/>
      <c r="E30" s="64"/>
      <c r="F30" s="64"/>
      <c r="G30" s="64"/>
      <c r="H30" s="64"/>
      <c r="I30" s="64"/>
      <c r="J30" s="64"/>
      <c r="K30" s="64"/>
      <c r="L30" s="64"/>
      <c r="M30" s="64"/>
      <c r="N30" s="64"/>
      <c r="O30" s="64"/>
      <c r="P30" s="64"/>
      <c r="Q30" s="177"/>
      <c r="R30" s="178"/>
      <c r="S30" s="116" t="s">
        <v>54</v>
      </c>
      <c r="T30" s="117"/>
      <c r="U30" s="117"/>
      <c r="V30" s="114"/>
      <c r="W30" s="114"/>
      <c r="X30" s="114"/>
      <c r="Y30" s="114"/>
      <c r="Z30" s="114"/>
      <c r="AA30" s="114"/>
      <c r="AB30" s="114"/>
      <c r="AC30" s="114"/>
      <c r="AD30" s="114"/>
      <c r="AE30" s="114"/>
      <c r="AF30" s="114"/>
      <c r="AG30" s="114"/>
      <c r="AH30" s="114"/>
      <c r="AI30" s="114"/>
      <c r="AJ30" s="115"/>
      <c r="AK30" s="1"/>
    </row>
    <row r="31" spans="1:39" ht="18.75" customHeight="1">
      <c r="A31" s="1"/>
      <c r="B31" s="63"/>
      <c r="C31" s="64"/>
      <c r="D31" s="64"/>
      <c r="E31" s="64"/>
      <c r="F31" s="64"/>
      <c r="G31" s="64"/>
      <c r="H31" s="64"/>
      <c r="I31" s="64"/>
      <c r="J31" s="64"/>
      <c r="K31" s="64"/>
      <c r="L31" s="64"/>
      <c r="M31" s="64"/>
      <c r="N31" s="64"/>
      <c r="O31" s="64"/>
      <c r="P31" s="64"/>
      <c r="Q31" s="177"/>
      <c r="R31" s="178"/>
      <c r="S31" s="116" t="s">
        <v>55</v>
      </c>
      <c r="T31" s="117"/>
      <c r="U31" s="117"/>
      <c r="V31" s="114"/>
      <c r="W31" s="114"/>
      <c r="X31" s="114"/>
      <c r="Y31" s="114"/>
      <c r="Z31" s="114"/>
      <c r="AA31" s="114"/>
      <c r="AB31" s="114"/>
      <c r="AC31" s="114"/>
      <c r="AD31" s="114"/>
      <c r="AE31" s="114"/>
      <c r="AF31" s="114"/>
      <c r="AG31" s="114"/>
      <c r="AH31" s="114"/>
      <c r="AI31" s="114"/>
      <c r="AJ31" s="115"/>
      <c r="AK31" s="1"/>
    </row>
    <row r="32" spans="1:39" ht="18.75" customHeight="1">
      <c r="A32" s="1"/>
      <c r="B32" s="63"/>
      <c r="C32" s="64"/>
      <c r="D32" s="64"/>
      <c r="E32" s="64"/>
      <c r="F32" s="64"/>
      <c r="G32" s="64"/>
      <c r="H32" s="64"/>
      <c r="I32" s="64"/>
      <c r="J32" s="64"/>
      <c r="K32" s="64"/>
      <c r="L32" s="64"/>
      <c r="M32" s="64"/>
      <c r="N32" s="64"/>
      <c r="O32" s="64"/>
      <c r="P32" s="64"/>
      <c r="Q32" s="179"/>
      <c r="R32" s="180"/>
      <c r="S32" s="116" t="s">
        <v>57</v>
      </c>
      <c r="T32" s="117"/>
      <c r="U32" s="117"/>
      <c r="V32" s="114"/>
      <c r="W32" s="114"/>
      <c r="X32" s="114"/>
      <c r="Y32" s="114"/>
      <c r="Z32" s="114"/>
      <c r="AA32" s="114"/>
      <c r="AB32" s="116" t="s">
        <v>188</v>
      </c>
      <c r="AC32" s="117"/>
      <c r="AD32" s="114"/>
      <c r="AE32" s="114"/>
      <c r="AF32" s="114"/>
      <c r="AG32" s="114"/>
      <c r="AH32" s="114"/>
      <c r="AI32" s="114"/>
      <c r="AJ32" s="115"/>
      <c r="AK32" s="1"/>
    </row>
    <row r="33" spans="1:37" ht="18" customHeight="1">
      <c r="A33" s="1"/>
      <c r="B33" s="63" t="s">
        <v>56</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3"/>
    </row>
    <row r="34" spans="1:37" ht="18" customHeight="1">
      <c r="A34" s="1"/>
      <c r="B34" s="108">
        <v>1</v>
      </c>
      <c r="C34" s="77" t="s">
        <v>59</v>
      </c>
      <c r="D34" s="64" t="s">
        <v>8</v>
      </c>
      <c r="E34" s="64"/>
      <c r="F34" s="64"/>
      <c r="G34" s="64"/>
      <c r="H34" s="64"/>
      <c r="I34" s="77" t="s">
        <v>59</v>
      </c>
      <c r="J34" s="64" t="s">
        <v>61</v>
      </c>
      <c r="K34" s="64"/>
      <c r="L34" s="64"/>
      <c r="M34" s="1"/>
      <c r="N34" s="109" t="s">
        <v>62</v>
      </c>
      <c r="O34" s="109"/>
      <c r="P34" s="109"/>
      <c r="Q34" s="64" t="s">
        <v>117</v>
      </c>
      <c r="R34" s="64"/>
      <c r="S34" s="64"/>
      <c r="T34" s="1"/>
      <c r="U34" s="1"/>
      <c r="V34" s="1"/>
      <c r="W34" s="109" t="s">
        <v>63</v>
      </c>
      <c r="X34" s="109"/>
      <c r="Y34" s="109"/>
      <c r="Z34" s="109"/>
      <c r="AA34" s="109"/>
      <c r="AB34" s="109"/>
      <c r="AC34" s="109"/>
      <c r="AD34" s="109"/>
      <c r="AE34" s="109"/>
      <c r="AF34" s="109"/>
      <c r="AG34" s="109"/>
      <c r="AH34" s="109"/>
      <c r="AI34" s="109"/>
      <c r="AJ34" s="110"/>
      <c r="AK34" s="63"/>
    </row>
    <row r="35" spans="1:37" ht="18" customHeight="1">
      <c r="A35" s="1"/>
      <c r="B35" s="108"/>
      <c r="C35" s="64"/>
      <c r="D35" s="64" t="s">
        <v>81</v>
      </c>
      <c r="E35" s="64"/>
      <c r="F35" s="64"/>
      <c r="G35" s="78"/>
      <c r="H35" s="64" t="s">
        <v>60</v>
      </c>
      <c r="I35" s="64" t="s">
        <v>116</v>
      </c>
      <c r="J35" s="64"/>
      <c r="K35" s="64"/>
      <c r="L35" s="64"/>
      <c r="M35" s="64"/>
      <c r="N35" s="109"/>
      <c r="O35" s="109"/>
      <c r="P35" s="109"/>
      <c r="Q35" s="64" t="s">
        <v>118</v>
      </c>
      <c r="R35" s="64"/>
      <c r="S35" s="64"/>
      <c r="T35" s="64"/>
      <c r="U35" s="64"/>
      <c r="V35" s="64"/>
      <c r="W35" s="109"/>
      <c r="X35" s="109"/>
      <c r="Y35" s="109"/>
      <c r="Z35" s="109"/>
      <c r="AA35" s="109"/>
      <c r="AB35" s="109"/>
      <c r="AC35" s="109"/>
      <c r="AD35" s="109"/>
      <c r="AE35" s="109"/>
      <c r="AF35" s="109"/>
      <c r="AG35" s="109"/>
      <c r="AH35" s="109"/>
      <c r="AI35" s="109"/>
      <c r="AJ35" s="110"/>
      <c r="AK35" s="63"/>
    </row>
    <row r="36" spans="1:37" ht="18" customHeight="1">
      <c r="A36" s="1"/>
      <c r="B36" s="108">
        <v>2</v>
      </c>
      <c r="C36" s="156" t="s">
        <v>2</v>
      </c>
      <c r="D36" s="189" t="s">
        <v>3</v>
      </c>
      <c r="E36" s="160" t="s">
        <v>4</v>
      </c>
      <c r="F36" s="130" t="s">
        <v>120</v>
      </c>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63"/>
    </row>
    <row r="37" spans="1:37" ht="18" customHeight="1">
      <c r="A37" s="1"/>
      <c r="B37" s="108"/>
      <c r="C37" s="157"/>
      <c r="D37" s="190"/>
      <c r="E37" s="161"/>
      <c r="F37" s="130"/>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63"/>
    </row>
    <row r="38" spans="1:37" ht="18" customHeight="1">
      <c r="A38" s="1"/>
      <c r="B38" s="68" t="s">
        <v>119</v>
      </c>
      <c r="C38" s="69"/>
      <c r="D38" s="69"/>
      <c r="E38" s="69"/>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63"/>
    </row>
    <row r="39" spans="1:37" ht="18" customHeight="1">
      <c r="A39" s="1"/>
      <c r="B39" s="71">
        <v>3</v>
      </c>
      <c r="C39" s="103" t="s">
        <v>64</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97"/>
    </row>
    <row r="40" spans="1:37" ht="18" customHeight="1">
      <c r="A40" s="1"/>
      <c r="B40" s="71">
        <v>4</v>
      </c>
      <c r="C40" s="64" t="s">
        <v>79</v>
      </c>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5"/>
      <c r="AK40" s="1"/>
    </row>
    <row r="41" spans="1:37" ht="18" customHeight="1">
      <c r="A41" s="1"/>
      <c r="B41" s="63" t="s">
        <v>80</v>
      </c>
      <c r="C41" s="1"/>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5"/>
      <c r="AK41" s="1"/>
    </row>
    <row r="42" spans="1:37" ht="18" customHeight="1">
      <c r="A42" s="1"/>
      <c r="B42" s="71">
        <v>5</v>
      </c>
      <c r="C42" s="64" t="s">
        <v>175</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5"/>
      <c r="AK42" s="1"/>
    </row>
    <row r="43" spans="1:37" ht="18" customHeight="1">
      <c r="A43" s="1"/>
      <c r="B43" s="71">
        <v>6</v>
      </c>
      <c r="C43" s="64" t="s">
        <v>77</v>
      </c>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5"/>
      <c r="AK43" s="1"/>
    </row>
    <row r="44" spans="1:37" ht="18" customHeight="1">
      <c r="A44" s="1"/>
      <c r="B44" s="63" t="s">
        <v>78</v>
      </c>
      <c r="C44" s="1"/>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5"/>
      <c r="AK44" s="1"/>
    </row>
    <row r="45" spans="1:37" ht="18" customHeight="1">
      <c r="A45" s="1"/>
      <c r="B45" s="71">
        <v>7</v>
      </c>
      <c r="C45" s="64" t="s">
        <v>65</v>
      </c>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5"/>
      <c r="AK45" s="1"/>
    </row>
    <row r="46" spans="1:37" ht="18" customHeight="1">
      <c r="A46" s="1"/>
      <c r="B46" s="71">
        <v>8</v>
      </c>
      <c r="C46" s="103" t="s">
        <v>66</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4"/>
      <c r="AK46" s="1"/>
    </row>
    <row r="47" spans="1:37" ht="18" customHeight="1">
      <c r="A47" s="1"/>
      <c r="B47" s="71">
        <v>9</v>
      </c>
      <c r="C47" s="103" t="s">
        <v>67</v>
      </c>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4"/>
      <c r="AK47" s="1"/>
    </row>
    <row r="48" spans="1:37" ht="18" customHeight="1">
      <c r="A48" s="1"/>
      <c r="B48" s="74" t="s">
        <v>68</v>
      </c>
      <c r="C48" s="75" t="s">
        <v>69</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6"/>
      <c r="AK48" s="1"/>
    </row>
  </sheetData>
  <sheetProtection algorithmName="SHA-512" hashValue="I0lsIRFg2wV0Ft2+zgtH4Sj/rA/kkwG2mcl0VXla2KHJdQEv+hV+ynfipxVRFOxMyR+zhOU4uUaWUEonXlyO2g==" saltValue="NtQOIjbBmMtqCNWMC7hxKw==" spinCount="100000" sheet="1" selectLockedCells="1"/>
  <mergeCells count="111">
    <mergeCell ref="B24:E26"/>
    <mergeCell ref="C36:C37"/>
    <mergeCell ref="D36:D37"/>
    <mergeCell ref="E36:E37"/>
    <mergeCell ref="R15:T15"/>
    <mergeCell ref="F15:H15"/>
    <mergeCell ref="R8:T8"/>
    <mergeCell ref="Q3:S3"/>
    <mergeCell ref="B14:E14"/>
    <mergeCell ref="F22:H22"/>
    <mergeCell ref="B18:E21"/>
    <mergeCell ref="B22:E23"/>
    <mergeCell ref="B36:B37"/>
    <mergeCell ref="F24:H24"/>
    <mergeCell ref="F26:H26"/>
    <mergeCell ref="AF25:AJ26"/>
    <mergeCell ref="Q29:R32"/>
    <mergeCell ref="S29:U29"/>
    <mergeCell ref="S30:U30"/>
    <mergeCell ref="S31:U31"/>
    <mergeCell ref="S32:U32"/>
    <mergeCell ref="K12:O13"/>
    <mergeCell ref="R12:U12"/>
    <mergeCell ref="R13:U13"/>
    <mergeCell ref="AB15:AD15"/>
    <mergeCell ref="Q25:R25"/>
    <mergeCell ref="AA21:AJ21"/>
    <mergeCell ref="Z24:AD24"/>
    <mergeCell ref="Z26:AD26"/>
    <mergeCell ref="AA20:AJ20"/>
    <mergeCell ref="Q19:Z19"/>
    <mergeCell ref="Q20:Z20"/>
    <mergeCell ref="Q21:Z21"/>
    <mergeCell ref="AA19:AJ19"/>
    <mergeCell ref="AF24:AJ24"/>
    <mergeCell ref="T24:V26"/>
    <mergeCell ref="X24:Y24"/>
    <mergeCell ref="X26:Y26"/>
    <mergeCell ref="Q18:Z18"/>
    <mergeCell ref="A2:A7"/>
    <mergeCell ref="W2:W3"/>
    <mergeCell ref="X2:X3"/>
    <mergeCell ref="Y2:Y3"/>
    <mergeCell ref="F14:AJ14"/>
    <mergeCell ref="L15:Q15"/>
    <mergeCell ref="F18:P18"/>
    <mergeCell ref="O3:P3"/>
    <mergeCell ref="O4:P4"/>
    <mergeCell ref="U3:U4"/>
    <mergeCell ref="R10:T10"/>
    <mergeCell ref="F12:G12"/>
    <mergeCell ref="H12:J12"/>
    <mergeCell ref="C12:E13"/>
    <mergeCell ref="Q4:S4"/>
    <mergeCell ref="L3:N4"/>
    <mergeCell ref="R7:T7"/>
    <mergeCell ref="W15:Y15"/>
    <mergeCell ref="H13:J13"/>
    <mergeCell ref="U6:Z6"/>
    <mergeCell ref="L17:AF17"/>
    <mergeCell ref="L16:AF16"/>
    <mergeCell ref="G16:K17"/>
    <mergeCell ref="I15:K15"/>
    <mergeCell ref="AK2:AK20"/>
    <mergeCell ref="F19:P19"/>
    <mergeCell ref="F20:P20"/>
    <mergeCell ref="F21:P21"/>
    <mergeCell ref="AA2:AI2"/>
    <mergeCell ref="Z3:AC3"/>
    <mergeCell ref="AE3:AF3"/>
    <mergeCell ref="AH3:AI3"/>
    <mergeCell ref="T22:V23"/>
    <mergeCell ref="Q22:R23"/>
    <mergeCell ref="W22:AJ22"/>
    <mergeCell ref="Z15:AA15"/>
    <mergeCell ref="W23:AJ23"/>
    <mergeCell ref="F23:H23"/>
    <mergeCell ref="F16:F17"/>
    <mergeCell ref="AE15:AF15"/>
    <mergeCell ref="AE5:AF5"/>
    <mergeCell ref="AH5:AI5"/>
    <mergeCell ref="V12:X13"/>
    <mergeCell ref="F13:G13"/>
    <mergeCell ref="P12:Q12"/>
    <mergeCell ref="P13:Q13"/>
    <mergeCell ref="AG15:AI15"/>
    <mergeCell ref="AA18:AJ18"/>
    <mergeCell ref="U7:AI7"/>
    <mergeCell ref="U8:AI8"/>
    <mergeCell ref="U9:AI9"/>
    <mergeCell ref="U10:AI10"/>
    <mergeCell ref="AA5:AC5"/>
    <mergeCell ref="C47:AJ47"/>
    <mergeCell ref="C46:AJ46"/>
    <mergeCell ref="B15:E17"/>
    <mergeCell ref="B34:B35"/>
    <mergeCell ref="V29:AJ29"/>
    <mergeCell ref="V30:AJ30"/>
    <mergeCell ref="V31:AJ31"/>
    <mergeCell ref="V32:AA32"/>
    <mergeCell ref="AD32:AJ32"/>
    <mergeCell ref="AB32:AC32"/>
    <mergeCell ref="B27:E28"/>
    <mergeCell ref="T27:V28"/>
    <mergeCell ref="C39:AJ39"/>
    <mergeCell ref="W34:AJ35"/>
    <mergeCell ref="F27:S28"/>
    <mergeCell ref="F36:AJ37"/>
    <mergeCell ref="N34:P35"/>
    <mergeCell ref="R9:T9"/>
    <mergeCell ref="U15:V15"/>
  </mergeCells>
  <phoneticPr fontId="1"/>
  <dataValidations count="1">
    <dataValidation type="list" allowBlank="1" showInputMessage="1" showErrorMessage="1" sqref="U15:V15 P12:Q13 F12:G13 X24:Y24 Z15:AA15 X26:Y26 O3:P4 AE15:AF15" xr:uid="{00000000-0002-0000-0000-000000000000}">
      <formula1>"〇"</formula1>
    </dataValidation>
  </dataValidations>
  <printOptions horizontalCentered="1"/>
  <pageMargins left="3.937007874015748E-2" right="3.937007874015748E-2" top="0" bottom="0" header="0" footer="0"/>
  <pageSetup paperSize="9" scale="98" orientation="portrait" r:id="rId1"/>
  <colBreaks count="1" manualBreakCount="1">
    <brk id="3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3"/>
  <sheetViews>
    <sheetView view="pageBreakPreview" zoomScale="80" zoomScaleNormal="100" zoomScaleSheetLayoutView="80" workbookViewId="0"/>
  </sheetViews>
  <sheetFormatPr defaultColWidth="2.75" defaultRowHeight="15.75" customHeight="1"/>
  <cols>
    <col min="1" max="1" width="2.75" style="2"/>
    <col min="2" max="2" width="3.375" style="2" bestFit="1" customWidth="1"/>
    <col min="3" max="16384" width="2.75" style="2"/>
  </cols>
  <sheetData>
    <row r="1" spans="1:39" ht="15" customHeight="1">
      <c r="A1" s="1"/>
      <c r="B1" s="1" t="s">
        <v>189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9" ht="15" customHeight="1">
      <c r="A2" s="209" t="s">
        <v>82</v>
      </c>
      <c r="B2" s="3"/>
      <c r="C2" s="4"/>
      <c r="D2" s="4"/>
      <c r="E2" s="4"/>
      <c r="F2" s="4"/>
      <c r="G2" s="4"/>
      <c r="H2" s="4"/>
      <c r="I2" s="4"/>
      <c r="J2" s="4"/>
      <c r="K2" s="4"/>
      <c r="L2" s="4"/>
      <c r="M2" s="4"/>
      <c r="N2" s="4"/>
      <c r="O2" s="4"/>
      <c r="P2" s="4"/>
      <c r="Q2" s="4"/>
      <c r="R2" s="4"/>
      <c r="S2" s="4"/>
      <c r="T2" s="4"/>
      <c r="U2" s="4"/>
      <c r="V2" s="4"/>
      <c r="W2" s="210" t="s">
        <v>2</v>
      </c>
      <c r="X2" s="212" t="s">
        <v>3</v>
      </c>
      <c r="Y2" s="214" t="s">
        <v>4</v>
      </c>
      <c r="Z2" s="4" t="s">
        <v>5</v>
      </c>
      <c r="AA2" s="195" t="str">
        <f>IF(申請者控!AA2="","",申請者控!AA2)</f>
        <v/>
      </c>
      <c r="AB2" s="195"/>
      <c r="AC2" s="195"/>
      <c r="AD2" s="195"/>
      <c r="AE2" s="195"/>
      <c r="AF2" s="195"/>
      <c r="AG2" s="195"/>
      <c r="AH2" s="195"/>
      <c r="AI2" s="195"/>
      <c r="AJ2" s="5" t="s">
        <v>6</v>
      </c>
      <c r="AK2" s="6"/>
      <c r="AL2" s="7"/>
      <c r="AM2" s="8" t="s">
        <v>115</v>
      </c>
    </row>
    <row r="3" spans="1:39" s="13" customFormat="1" ht="15" customHeight="1">
      <c r="A3" s="209"/>
      <c r="B3" s="9"/>
      <c r="C3" s="10"/>
      <c r="D3" s="10"/>
      <c r="E3" s="10"/>
      <c r="F3" s="10"/>
      <c r="G3" s="10"/>
      <c r="H3" s="10"/>
      <c r="I3" s="10"/>
      <c r="J3" s="10"/>
      <c r="K3" s="10"/>
      <c r="L3" s="202" t="s">
        <v>7</v>
      </c>
      <c r="M3" s="202"/>
      <c r="N3" s="202"/>
      <c r="O3" s="216" t="str">
        <f>IF(申請者控!O3="","",申請者控!O3)</f>
        <v/>
      </c>
      <c r="P3" s="216"/>
      <c r="Q3" s="216" t="s">
        <v>176</v>
      </c>
      <c r="R3" s="216"/>
      <c r="S3" s="216"/>
      <c r="T3" s="10"/>
      <c r="U3" s="202" t="s">
        <v>9</v>
      </c>
      <c r="V3" s="10"/>
      <c r="W3" s="211"/>
      <c r="X3" s="213"/>
      <c r="Y3" s="215"/>
      <c r="Z3" s="196" t="str">
        <f>IF(申請者控!Z3="","",申請者控!Z3)</f>
        <v/>
      </c>
      <c r="AA3" s="197"/>
      <c r="AB3" s="197"/>
      <c r="AC3" s="197"/>
      <c r="AD3" s="11" t="s">
        <v>10</v>
      </c>
      <c r="AE3" s="197" t="str">
        <f>IF(申請者控!AE3="","",申請者控!AE3)</f>
        <v/>
      </c>
      <c r="AF3" s="197"/>
      <c r="AG3" s="11" t="s">
        <v>11</v>
      </c>
      <c r="AH3" s="197" t="str">
        <f>IF(申請者控!AH3="","",申請者控!AH3)</f>
        <v/>
      </c>
      <c r="AI3" s="197"/>
      <c r="AJ3" s="12" t="s">
        <v>12</v>
      </c>
      <c r="AK3" s="6"/>
      <c r="AL3" s="7"/>
    </row>
    <row r="4" spans="1:39" s="13" customFormat="1" ht="15" customHeight="1">
      <c r="A4" s="209"/>
      <c r="B4" s="9"/>
      <c r="C4" s="10"/>
      <c r="D4" s="10"/>
      <c r="E4" s="10"/>
      <c r="F4" s="10"/>
      <c r="G4" s="10"/>
      <c r="H4" s="10"/>
      <c r="I4" s="10"/>
      <c r="J4" s="10"/>
      <c r="K4" s="10"/>
      <c r="L4" s="202"/>
      <c r="M4" s="202"/>
      <c r="N4" s="202"/>
      <c r="O4" s="201" t="str">
        <f>IF(申請者控!O4="","",申請者控!O4)</f>
        <v/>
      </c>
      <c r="P4" s="201"/>
      <c r="Q4" s="201" t="s">
        <v>177</v>
      </c>
      <c r="R4" s="201"/>
      <c r="S4" s="201"/>
      <c r="T4" s="10"/>
      <c r="U4" s="202"/>
      <c r="V4" s="10"/>
      <c r="W4" s="202" t="s">
        <v>84</v>
      </c>
      <c r="X4" s="199"/>
      <c r="Y4" s="199"/>
      <c r="Z4" s="14"/>
      <c r="AA4" s="14" t="s">
        <v>5</v>
      </c>
      <c r="AB4" s="14"/>
      <c r="AC4" s="10"/>
      <c r="AD4" s="14"/>
      <c r="AE4" s="14"/>
      <c r="AF4" s="14"/>
      <c r="AG4" s="14"/>
      <c r="AH4" s="14"/>
      <c r="AI4" s="14"/>
      <c r="AJ4" s="15" t="s">
        <v>6</v>
      </c>
      <c r="AK4" s="6"/>
      <c r="AL4" s="7"/>
    </row>
    <row r="5" spans="1:39" s="13" customFormat="1" ht="15" customHeight="1">
      <c r="A5" s="209"/>
      <c r="B5" s="9" t="s">
        <v>14</v>
      </c>
      <c r="C5" s="10"/>
      <c r="D5" s="10"/>
      <c r="E5" s="10"/>
      <c r="F5" s="10"/>
      <c r="G5" s="10"/>
      <c r="H5" s="10"/>
      <c r="I5" s="10"/>
      <c r="J5" s="10"/>
      <c r="K5" s="10"/>
      <c r="L5" s="10"/>
      <c r="M5" s="10"/>
      <c r="N5" s="10"/>
      <c r="O5" s="10"/>
      <c r="P5" s="10"/>
      <c r="Q5" s="10"/>
      <c r="R5" s="10"/>
      <c r="S5" s="10"/>
      <c r="T5" s="10"/>
      <c r="U5" s="10"/>
      <c r="V5" s="10"/>
      <c r="W5" s="202" t="s">
        <v>83</v>
      </c>
      <c r="X5" s="202"/>
      <c r="Y5" s="202"/>
      <c r="Z5" s="202"/>
      <c r="AA5" s="202"/>
      <c r="AB5" s="202" t="s">
        <v>70</v>
      </c>
      <c r="AC5" s="202"/>
      <c r="AD5" s="10" t="s">
        <v>10</v>
      </c>
      <c r="AE5" s="202"/>
      <c r="AF5" s="202"/>
      <c r="AG5" s="10" t="s">
        <v>11</v>
      </c>
      <c r="AH5" s="202"/>
      <c r="AI5" s="202"/>
      <c r="AJ5" s="16" t="s">
        <v>12</v>
      </c>
      <c r="AK5" s="6"/>
      <c r="AL5" s="7"/>
    </row>
    <row r="6" spans="1:39" s="13" customFormat="1" ht="15" customHeight="1">
      <c r="A6" s="209"/>
      <c r="B6" s="9"/>
      <c r="C6" s="10"/>
      <c r="D6" s="10"/>
      <c r="E6" s="10"/>
      <c r="F6" s="10"/>
      <c r="G6" s="10"/>
      <c r="H6" s="10"/>
      <c r="I6" s="10"/>
      <c r="J6" s="10"/>
      <c r="K6" s="10"/>
      <c r="L6" s="10"/>
      <c r="M6" s="10"/>
      <c r="N6" s="10"/>
      <c r="O6" s="10"/>
      <c r="P6" s="10"/>
      <c r="Q6" s="10"/>
      <c r="R6" s="10"/>
      <c r="S6" s="10"/>
      <c r="T6" s="10" t="s">
        <v>15</v>
      </c>
      <c r="U6" s="217" t="str">
        <f>IF(申請者控!U6="","",申請者控!U6)</f>
        <v/>
      </c>
      <c r="V6" s="217"/>
      <c r="W6" s="217"/>
      <c r="X6" s="217"/>
      <c r="Y6" s="217"/>
      <c r="Z6" s="217"/>
      <c r="AA6" s="217"/>
      <c r="AB6" s="217"/>
      <c r="AC6" s="217"/>
      <c r="AD6" s="217"/>
      <c r="AE6" s="217"/>
      <c r="AF6" s="217"/>
      <c r="AG6" s="217"/>
      <c r="AH6" s="217"/>
      <c r="AI6" s="217"/>
      <c r="AJ6" s="16"/>
      <c r="AK6" s="6"/>
      <c r="AL6" s="7"/>
    </row>
    <row r="7" spans="1:39" s="13" customFormat="1" ht="15" customHeight="1">
      <c r="A7" s="209"/>
      <c r="B7" s="9"/>
      <c r="C7" s="10"/>
      <c r="D7" s="10"/>
      <c r="E7" s="10"/>
      <c r="F7" s="10"/>
      <c r="G7" s="10"/>
      <c r="H7" s="10"/>
      <c r="I7" s="10"/>
      <c r="J7" s="10"/>
      <c r="K7" s="10"/>
      <c r="L7" s="10"/>
      <c r="M7" s="10"/>
      <c r="N7" s="10"/>
      <c r="O7" s="10"/>
      <c r="P7" s="10"/>
      <c r="Q7" s="10"/>
      <c r="R7" s="202" t="s">
        <v>71</v>
      </c>
      <c r="S7" s="202"/>
      <c r="T7" s="202"/>
      <c r="U7" s="218" t="str">
        <f>IF(申請者控!U7="","",申請者控!U7)</f>
        <v/>
      </c>
      <c r="V7" s="218"/>
      <c r="W7" s="218"/>
      <c r="X7" s="218"/>
      <c r="Y7" s="218"/>
      <c r="Z7" s="218"/>
      <c r="AA7" s="218"/>
      <c r="AB7" s="218"/>
      <c r="AC7" s="218"/>
      <c r="AD7" s="218"/>
      <c r="AE7" s="218"/>
      <c r="AF7" s="218"/>
      <c r="AG7" s="218"/>
      <c r="AH7" s="218"/>
      <c r="AI7" s="218"/>
      <c r="AJ7" s="16"/>
      <c r="AK7" s="6"/>
      <c r="AL7" s="7"/>
    </row>
    <row r="8" spans="1:39" s="13" customFormat="1" ht="15" customHeight="1">
      <c r="A8" s="17"/>
      <c r="B8" s="9"/>
      <c r="C8" s="202" t="str">
        <f>IF(申請者控!AA5="","",申請者控!AA5)</f>
        <v/>
      </c>
      <c r="D8" s="202"/>
      <c r="E8" s="202"/>
      <c r="F8" s="10" t="s">
        <v>86</v>
      </c>
      <c r="G8" s="10" t="str">
        <f>IF(申請者控!AE5="","",申請者控!AE5)</f>
        <v/>
      </c>
      <c r="H8" s="10" t="s">
        <v>85</v>
      </c>
      <c r="I8" s="10" t="str">
        <f>IF(申請者控!AH5="","",申請者控!AH5)</f>
        <v/>
      </c>
      <c r="J8" s="10" t="s">
        <v>87</v>
      </c>
      <c r="K8" s="10" t="s">
        <v>88</v>
      </c>
      <c r="L8" s="10"/>
      <c r="M8" s="10"/>
      <c r="N8" s="10"/>
      <c r="O8" s="10"/>
      <c r="P8" s="10"/>
      <c r="Q8" s="10"/>
      <c r="R8" s="202" t="s">
        <v>72</v>
      </c>
      <c r="S8" s="202"/>
      <c r="T8" s="202"/>
      <c r="U8" s="219" t="str">
        <f>IF(申請者控!U8="","",申請者控!U8)</f>
        <v/>
      </c>
      <c r="V8" s="219"/>
      <c r="W8" s="219"/>
      <c r="X8" s="219"/>
      <c r="Y8" s="219"/>
      <c r="Z8" s="219"/>
      <c r="AA8" s="219"/>
      <c r="AB8" s="219"/>
      <c r="AC8" s="219"/>
      <c r="AD8" s="219"/>
      <c r="AE8" s="219"/>
      <c r="AF8" s="219"/>
      <c r="AG8" s="219"/>
      <c r="AH8" s="219"/>
      <c r="AI8" s="219"/>
      <c r="AJ8" s="18" t="s">
        <v>135</v>
      </c>
      <c r="AK8" s="98"/>
      <c r="AL8" s="7"/>
    </row>
    <row r="9" spans="1:39" s="13" customFormat="1" ht="15" customHeight="1">
      <c r="A9" s="17"/>
      <c r="B9" s="9"/>
      <c r="C9" s="10" t="s">
        <v>89</v>
      </c>
      <c r="D9" s="10"/>
      <c r="E9" s="10"/>
      <c r="F9" s="10"/>
      <c r="G9" s="10"/>
      <c r="H9" s="10"/>
      <c r="I9" s="10"/>
      <c r="J9" s="10"/>
      <c r="K9" s="10"/>
      <c r="L9" s="10"/>
      <c r="M9" s="10"/>
      <c r="N9" s="10"/>
      <c r="O9" s="10"/>
      <c r="P9" s="10"/>
      <c r="Q9" s="10"/>
      <c r="R9" s="202" t="s">
        <v>16</v>
      </c>
      <c r="S9" s="202"/>
      <c r="T9" s="202"/>
      <c r="U9" s="218" t="str">
        <f>IF(申請者控!U9="","",申請者控!U9)</f>
        <v/>
      </c>
      <c r="V9" s="218"/>
      <c r="W9" s="218"/>
      <c r="X9" s="218"/>
      <c r="Y9" s="218"/>
      <c r="Z9" s="218"/>
      <c r="AA9" s="218"/>
      <c r="AB9" s="218"/>
      <c r="AC9" s="218"/>
      <c r="AD9" s="218"/>
      <c r="AE9" s="218"/>
      <c r="AF9" s="218"/>
      <c r="AG9" s="218"/>
      <c r="AH9" s="218"/>
      <c r="AI9" s="218"/>
      <c r="AJ9" s="16"/>
      <c r="AK9" s="6"/>
      <c r="AL9" s="7"/>
    </row>
    <row r="10" spans="1:39" s="13" customFormat="1" ht="15" customHeight="1">
      <c r="A10" s="17"/>
      <c r="B10" s="9"/>
      <c r="C10" s="208" t="s">
        <v>90</v>
      </c>
      <c r="D10" s="208"/>
      <c r="E10" s="208"/>
      <c r="F10" s="208"/>
      <c r="G10" s="202" t="s">
        <v>91</v>
      </c>
      <c r="H10" s="202"/>
      <c r="I10" s="202"/>
      <c r="J10" s="202"/>
      <c r="K10" s="202"/>
      <c r="L10" s="202"/>
      <c r="M10" s="10"/>
      <c r="N10" s="10"/>
      <c r="O10" s="10"/>
      <c r="P10" s="10"/>
      <c r="Q10" s="10"/>
      <c r="R10" s="202" t="s">
        <v>17</v>
      </c>
      <c r="S10" s="202"/>
      <c r="T10" s="202"/>
      <c r="U10" s="218" t="str">
        <f>IF(申請者控!U10="","",申請者控!U10)</f>
        <v/>
      </c>
      <c r="V10" s="218"/>
      <c r="W10" s="218"/>
      <c r="X10" s="218"/>
      <c r="Y10" s="218"/>
      <c r="Z10" s="218"/>
      <c r="AA10" s="218"/>
      <c r="AB10" s="218"/>
      <c r="AC10" s="218"/>
      <c r="AD10" s="218"/>
      <c r="AE10" s="218"/>
      <c r="AF10" s="218"/>
      <c r="AG10" s="218"/>
      <c r="AH10" s="218"/>
      <c r="AI10" s="218"/>
      <c r="AJ10" s="16"/>
      <c r="AK10" s="6"/>
      <c r="AL10" s="7"/>
    </row>
    <row r="11" spans="1:39" s="13" customFormat="1" ht="15" customHeight="1">
      <c r="A11" s="17"/>
      <c r="B11" s="9"/>
      <c r="C11" s="208"/>
      <c r="D11" s="208"/>
      <c r="E11" s="208"/>
      <c r="F11" s="208"/>
      <c r="G11" s="202"/>
      <c r="H11" s="202"/>
      <c r="I11" s="202"/>
      <c r="J11" s="202"/>
      <c r="K11" s="202"/>
      <c r="L11" s="202"/>
      <c r="M11" s="10"/>
      <c r="N11" s="10"/>
      <c r="O11" s="10"/>
      <c r="P11" s="10"/>
      <c r="Q11" s="10"/>
      <c r="R11" s="19"/>
      <c r="S11" s="19"/>
      <c r="T11" s="19"/>
      <c r="U11" s="18"/>
      <c r="V11" s="18"/>
      <c r="W11" s="18"/>
      <c r="X11" s="18"/>
      <c r="Y11" s="18"/>
      <c r="Z11" s="18"/>
      <c r="AA11" s="18"/>
      <c r="AB11" s="18"/>
      <c r="AC11" s="18"/>
      <c r="AD11" s="18"/>
      <c r="AE11" s="18"/>
      <c r="AF11" s="18"/>
      <c r="AG11" s="10"/>
      <c r="AH11" s="10"/>
      <c r="AI11" s="10"/>
      <c r="AJ11" s="16"/>
      <c r="AK11" s="6"/>
      <c r="AL11" s="7"/>
    </row>
    <row r="12" spans="1:39" s="13" customFormat="1" ht="15" customHeight="1">
      <c r="A12" s="17"/>
      <c r="B12" s="9"/>
      <c r="C12" s="10"/>
      <c r="D12" s="10"/>
      <c r="E12" s="10"/>
      <c r="F12" s="10"/>
      <c r="G12" s="202" t="s">
        <v>92</v>
      </c>
      <c r="H12" s="202"/>
      <c r="I12" s="202"/>
      <c r="J12" s="202"/>
      <c r="K12" s="202"/>
      <c r="L12" s="202"/>
      <c r="M12" s="10"/>
      <c r="N12" s="10"/>
      <c r="O12" s="10"/>
      <c r="P12" s="10"/>
      <c r="Q12" s="10"/>
      <c r="R12" s="10" t="s">
        <v>178</v>
      </c>
      <c r="S12" s="10"/>
      <c r="T12" s="10"/>
      <c r="U12" s="10"/>
      <c r="V12" s="10"/>
      <c r="W12" s="10"/>
      <c r="X12" s="10"/>
      <c r="Y12" s="10"/>
      <c r="Z12" s="10"/>
      <c r="AA12" s="10"/>
      <c r="AB12" s="10"/>
      <c r="AC12" s="10"/>
      <c r="AD12" s="10"/>
      <c r="AE12" s="10"/>
      <c r="AF12" s="10"/>
      <c r="AG12" s="10"/>
      <c r="AH12" s="10" t="s">
        <v>179</v>
      </c>
      <c r="AI12" s="10"/>
      <c r="AJ12" s="20"/>
      <c r="AK12" s="6"/>
      <c r="AL12" s="7"/>
    </row>
    <row r="13" spans="1:39" s="13" customFormat="1" ht="15" customHeight="1">
      <c r="A13" s="17"/>
      <c r="B13" s="9"/>
      <c r="C13" s="11"/>
      <c r="D13" s="11"/>
      <c r="E13" s="11"/>
      <c r="F13" s="11"/>
      <c r="G13" s="197"/>
      <c r="H13" s="197"/>
      <c r="I13" s="197"/>
      <c r="J13" s="197"/>
      <c r="K13" s="197"/>
      <c r="L13" s="197"/>
      <c r="M13" s="11"/>
      <c r="N13" s="11"/>
      <c r="O13" s="11"/>
      <c r="P13" s="11"/>
      <c r="Q13" s="11"/>
      <c r="R13" s="11"/>
      <c r="S13" s="11"/>
      <c r="T13" s="11"/>
      <c r="U13" s="11"/>
      <c r="V13" s="11"/>
      <c r="W13" s="11"/>
      <c r="X13" s="11"/>
      <c r="Y13" s="10"/>
      <c r="Z13" s="10"/>
      <c r="AA13" s="10"/>
      <c r="AB13" s="10"/>
      <c r="AC13" s="10"/>
      <c r="AD13" s="10"/>
      <c r="AE13" s="10"/>
      <c r="AF13" s="10"/>
      <c r="AG13" s="10"/>
      <c r="AH13" s="10"/>
      <c r="AI13" s="10"/>
      <c r="AJ13" s="20"/>
      <c r="AK13" s="6"/>
      <c r="AL13" s="7"/>
    </row>
    <row r="14" spans="1:39" s="13" customFormat="1" ht="15" customHeight="1">
      <c r="A14" s="17"/>
      <c r="B14" s="205" t="s">
        <v>25</v>
      </c>
      <c r="C14" s="197"/>
      <c r="D14" s="197"/>
      <c r="E14" s="233"/>
      <c r="F14" s="245" t="str">
        <f>IF(申請者控!F14="","",申請者控!F14)</f>
        <v/>
      </c>
      <c r="G14" s="246"/>
      <c r="H14" s="246"/>
      <c r="I14" s="246"/>
      <c r="J14" s="246"/>
      <c r="K14" s="246"/>
      <c r="L14" s="246"/>
      <c r="M14" s="246"/>
      <c r="N14" s="246"/>
      <c r="O14" s="246"/>
      <c r="P14" s="246"/>
      <c r="Q14" s="246"/>
      <c r="R14" s="246"/>
      <c r="S14" s="246"/>
      <c r="T14" s="246"/>
      <c r="U14" s="246"/>
      <c r="V14" s="246"/>
      <c r="W14" s="246"/>
      <c r="X14" s="246"/>
      <c r="Y14" s="247"/>
      <c r="Z14" s="247"/>
      <c r="AA14" s="247"/>
      <c r="AB14" s="247"/>
      <c r="AC14" s="247"/>
      <c r="AD14" s="247"/>
      <c r="AE14" s="247"/>
      <c r="AF14" s="247"/>
      <c r="AG14" s="247"/>
      <c r="AH14" s="247"/>
      <c r="AI14" s="247"/>
      <c r="AJ14" s="248"/>
      <c r="AK14" s="6"/>
      <c r="AL14" s="7"/>
    </row>
    <row r="15" spans="1:39" s="13" customFormat="1" ht="15" customHeight="1">
      <c r="A15" s="17"/>
      <c r="B15" s="198" t="s">
        <v>26</v>
      </c>
      <c r="C15" s="199"/>
      <c r="D15" s="199"/>
      <c r="E15" s="230"/>
      <c r="F15" s="205" t="s">
        <v>27</v>
      </c>
      <c r="G15" s="206"/>
      <c r="H15" s="207"/>
      <c r="I15" s="205" t="s">
        <v>73</v>
      </c>
      <c r="J15" s="206"/>
      <c r="K15" s="206"/>
      <c r="L15" s="206" t="str">
        <f>IF(申請者控!L15="","",申請者控!L15)</f>
        <v/>
      </c>
      <c r="M15" s="206"/>
      <c r="N15" s="206" t="str">
        <f>IF(申請者控!N15="","",申請者控!N15)</f>
        <v/>
      </c>
      <c r="O15" s="206"/>
      <c r="P15" s="206" t="str">
        <f>IF(申請者控!P15="","",申請者控!P15)</f>
        <v/>
      </c>
      <c r="Q15" s="206"/>
      <c r="R15" s="206" t="s">
        <v>28</v>
      </c>
      <c r="S15" s="206"/>
      <c r="T15" s="207"/>
      <c r="U15" s="205" t="str">
        <f>IF(申請者控!U15="","",申請者控!U15)</f>
        <v/>
      </c>
      <c r="V15" s="206"/>
      <c r="W15" s="202" t="s">
        <v>185</v>
      </c>
      <c r="X15" s="202"/>
      <c r="Y15" s="202"/>
      <c r="Z15" s="202" t="str">
        <f>IF(申請者控!Z15="","",申請者控!Z15)</f>
        <v/>
      </c>
      <c r="AA15" s="202"/>
      <c r="AB15" s="202" t="s">
        <v>186</v>
      </c>
      <c r="AC15" s="202"/>
      <c r="AD15" s="202"/>
      <c r="AE15" s="202" t="str">
        <f>IF(申請者控!AE15="","",申請者控!AE15)</f>
        <v/>
      </c>
      <c r="AF15" s="202"/>
      <c r="AG15" s="202" t="s">
        <v>31</v>
      </c>
      <c r="AH15" s="202"/>
      <c r="AI15" s="202"/>
      <c r="AJ15" s="16"/>
      <c r="AK15" s="6"/>
      <c r="AL15" s="7"/>
    </row>
    <row r="16" spans="1:39" s="13" customFormat="1" ht="15" customHeight="1">
      <c r="A16" s="17"/>
      <c r="B16" s="231"/>
      <c r="C16" s="202"/>
      <c r="D16" s="202"/>
      <c r="E16" s="232"/>
      <c r="F16" s="243" t="s">
        <v>32</v>
      </c>
      <c r="G16" s="223" t="s">
        <v>33</v>
      </c>
      <c r="H16" s="224"/>
      <c r="I16" s="224"/>
      <c r="J16" s="224"/>
      <c r="K16" s="224"/>
      <c r="L16" s="241" t="str">
        <f>IF(申請者控!L16="","",申請者控!L16)</f>
        <v/>
      </c>
      <c r="M16" s="241"/>
      <c r="N16" s="241"/>
      <c r="O16" s="241"/>
      <c r="P16" s="241"/>
      <c r="Q16" s="241"/>
      <c r="R16" s="241"/>
      <c r="S16" s="241"/>
      <c r="T16" s="241"/>
      <c r="U16" s="241"/>
      <c r="V16" s="241"/>
      <c r="W16" s="241"/>
      <c r="X16" s="241"/>
      <c r="Y16" s="241"/>
      <c r="Z16" s="241"/>
      <c r="AA16" s="241"/>
      <c r="AB16" s="241"/>
      <c r="AC16" s="241"/>
      <c r="AD16" s="241"/>
      <c r="AE16" s="241"/>
      <c r="AF16" s="241"/>
      <c r="AG16" s="224" t="s">
        <v>34</v>
      </c>
      <c r="AH16" s="224"/>
      <c r="AI16" s="224"/>
      <c r="AJ16" s="225"/>
      <c r="AK16" s="6"/>
      <c r="AL16" s="7"/>
    </row>
    <row r="17" spans="1:39" s="13" customFormat="1" ht="15" customHeight="1">
      <c r="A17" s="17"/>
      <c r="B17" s="200"/>
      <c r="C17" s="197"/>
      <c r="D17" s="197"/>
      <c r="E17" s="233"/>
      <c r="F17" s="244"/>
      <c r="G17" s="229"/>
      <c r="H17" s="203"/>
      <c r="I17" s="203"/>
      <c r="J17" s="203"/>
      <c r="K17" s="203"/>
      <c r="L17" s="242" t="str">
        <f>IF(申請者控!L17="","",申請者控!L17)</f>
        <v/>
      </c>
      <c r="M17" s="242"/>
      <c r="N17" s="242"/>
      <c r="O17" s="242"/>
      <c r="P17" s="242"/>
      <c r="Q17" s="242"/>
      <c r="R17" s="242"/>
      <c r="S17" s="242"/>
      <c r="T17" s="242"/>
      <c r="U17" s="242"/>
      <c r="V17" s="242"/>
      <c r="W17" s="242"/>
      <c r="X17" s="242"/>
      <c r="Y17" s="242"/>
      <c r="Z17" s="242"/>
      <c r="AA17" s="242"/>
      <c r="AB17" s="242"/>
      <c r="AC17" s="242"/>
      <c r="AD17" s="242"/>
      <c r="AE17" s="242"/>
      <c r="AF17" s="242"/>
      <c r="AG17" s="203" t="s">
        <v>35</v>
      </c>
      <c r="AH17" s="203"/>
      <c r="AI17" s="203"/>
      <c r="AJ17" s="204"/>
      <c r="AK17" s="6"/>
      <c r="AL17" s="7"/>
    </row>
    <row r="18" spans="1:39" s="13" customFormat="1" ht="15" customHeight="1">
      <c r="A18" s="17"/>
      <c r="B18" s="198" t="s">
        <v>36</v>
      </c>
      <c r="C18" s="199"/>
      <c r="D18" s="199"/>
      <c r="E18" s="230"/>
      <c r="F18" s="205" t="s">
        <v>37</v>
      </c>
      <c r="G18" s="206"/>
      <c r="H18" s="206"/>
      <c r="I18" s="206"/>
      <c r="J18" s="206"/>
      <c r="K18" s="206"/>
      <c r="L18" s="206"/>
      <c r="M18" s="206"/>
      <c r="N18" s="206"/>
      <c r="O18" s="206"/>
      <c r="P18" s="207"/>
      <c r="Q18" s="205" t="s">
        <v>38</v>
      </c>
      <c r="R18" s="206"/>
      <c r="S18" s="206"/>
      <c r="T18" s="206"/>
      <c r="U18" s="206"/>
      <c r="V18" s="206"/>
      <c r="W18" s="206"/>
      <c r="X18" s="206"/>
      <c r="Y18" s="206"/>
      <c r="Z18" s="207"/>
      <c r="AA18" s="205" t="s">
        <v>39</v>
      </c>
      <c r="AB18" s="206"/>
      <c r="AC18" s="206"/>
      <c r="AD18" s="206"/>
      <c r="AE18" s="206"/>
      <c r="AF18" s="206"/>
      <c r="AG18" s="206"/>
      <c r="AH18" s="206"/>
      <c r="AI18" s="206"/>
      <c r="AJ18" s="207"/>
      <c r="AK18" s="6"/>
      <c r="AL18" s="7"/>
    </row>
    <row r="19" spans="1:39" s="13" customFormat="1" ht="15" customHeight="1">
      <c r="A19" s="17"/>
      <c r="B19" s="231"/>
      <c r="C19" s="202"/>
      <c r="D19" s="202"/>
      <c r="E19" s="232"/>
      <c r="F19" s="223" t="str">
        <f>IF(申請者控!F19="","",申請者控!F19)</f>
        <v/>
      </c>
      <c r="G19" s="224"/>
      <c r="H19" s="224"/>
      <c r="I19" s="224"/>
      <c r="J19" s="224"/>
      <c r="K19" s="224"/>
      <c r="L19" s="224"/>
      <c r="M19" s="224"/>
      <c r="N19" s="224"/>
      <c r="O19" s="224"/>
      <c r="P19" s="225"/>
      <c r="Q19" s="223" t="str">
        <f>IF(申請者控!Q19="","",申請者控!Q19)</f>
        <v/>
      </c>
      <c r="R19" s="224"/>
      <c r="S19" s="224"/>
      <c r="T19" s="224"/>
      <c r="U19" s="224"/>
      <c r="V19" s="224"/>
      <c r="W19" s="224"/>
      <c r="X19" s="224"/>
      <c r="Y19" s="224"/>
      <c r="Z19" s="225"/>
      <c r="AA19" s="223" t="str">
        <f>IF(申請者控!AA19="","",申請者控!AA19)</f>
        <v/>
      </c>
      <c r="AB19" s="224"/>
      <c r="AC19" s="224"/>
      <c r="AD19" s="224"/>
      <c r="AE19" s="224"/>
      <c r="AF19" s="224"/>
      <c r="AG19" s="224"/>
      <c r="AH19" s="224"/>
      <c r="AI19" s="224"/>
      <c r="AJ19" s="225"/>
      <c r="AK19" s="6"/>
      <c r="AL19" s="7"/>
      <c r="AM19" s="21"/>
    </row>
    <row r="20" spans="1:39" s="13" customFormat="1" ht="15" customHeight="1">
      <c r="A20" s="17"/>
      <c r="B20" s="231"/>
      <c r="C20" s="202"/>
      <c r="D20" s="202"/>
      <c r="E20" s="232"/>
      <c r="F20" s="226" t="str">
        <f>IF(申請者控!F20="","",申請者控!F20)</f>
        <v/>
      </c>
      <c r="G20" s="227"/>
      <c r="H20" s="227"/>
      <c r="I20" s="227"/>
      <c r="J20" s="227"/>
      <c r="K20" s="227"/>
      <c r="L20" s="227"/>
      <c r="M20" s="227"/>
      <c r="N20" s="227"/>
      <c r="O20" s="227"/>
      <c r="P20" s="228"/>
      <c r="Q20" s="226" t="str">
        <f>IF(申請者控!Q20="","",申請者控!Q20)</f>
        <v/>
      </c>
      <c r="R20" s="227"/>
      <c r="S20" s="227"/>
      <c r="T20" s="227"/>
      <c r="U20" s="227"/>
      <c r="V20" s="227"/>
      <c r="W20" s="227"/>
      <c r="X20" s="227"/>
      <c r="Y20" s="227"/>
      <c r="Z20" s="228"/>
      <c r="AA20" s="226" t="str">
        <f>IF(申請者控!AA20="","",申請者控!AA20)</f>
        <v/>
      </c>
      <c r="AB20" s="227"/>
      <c r="AC20" s="227"/>
      <c r="AD20" s="227"/>
      <c r="AE20" s="227"/>
      <c r="AF20" s="227"/>
      <c r="AG20" s="227"/>
      <c r="AH20" s="227"/>
      <c r="AI20" s="227"/>
      <c r="AJ20" s="228"/>
      <c r="AK20" s="6"/>
    </row>
    <row r="21" spans="1:39" s="13" customFormat="1" ht="15" customHeight="1">
      <c r="A21" s="17"/>
      <c r="B21" s="200"/>
      <c r="C21" s="197"/>
      <c r="D21" s="197"/>
      <c r="E21" s="233"/>
      <c r="F21" s="229" t="str">
        <f>IF(申請者控!F21="","",申請者控!F21)</f>
        <v/>
      </c>
      <c r="G21" s="203"/>
      <c r="H21" s="203"/>
      <c r="I21" s="203"/>
      <c r="J21" s="203"/>
      <c r="K21" s="203"/>
      <c r="L21" s="203"/>
      <c r="M21" s="203"/>
      <c r="N21" s="203"/>
      <c r="O21" s="203"/>
      <c r="P21" s="204"/>
      <c r="Q21" s="229" t="str">
        <f>IF(申請者控!Q21="","",申請者控!Q21)</f>
        <v/>
      </c>
      <c r="R21" s="203"/>
      <c r="S21" s="203"/>
      <c r="T21" s="203"/>
      <c r="U21" s="203"/>
      <c r="V21" s="203"/>
      <c r="W21" s="203"/>
      <c r="X21" s="203"/>
      <c r="Y21" s="203"/>
      <c r="Z21" s="204"/>
      <c r="AA21" s="229" t="str">
        <f>IF(申請者控!AA21="","",申請者控!AA21)</f>
        <v/>
      </c>
      <c r="AB21" s="203"/>
      <c r="AC21" s="203"/>
      <c r="AD21" s="203"/>
      <c r="AE21" s="203"/>
      <c r="AF21" s="203"/>
      <c r="AG21" s="203"/>
      <c r="AH21" s="203"/>
      <c r="AI21" s="203"/>
      <c r="AJ21" s="204"/>
      <c r="AK21" s="17"/>
    </row>
    <row r="22" spans="1:39" s="13" customFormat="1" ht="15" customHeight="1">
      <c r="A22" s="17"/>
      <c r="B22" s="198" t="s">
        <v>40</v>
      </c>
      <c r="C22" s="199"/>
      <c r="D22" s="199"/>
      <c r="E22" s="230"/>
      <c r="F22" s="198" t="str">
        <f>IF(申請者控!F22="","",申請者控!F22)</f>
        <v/>
      </c>
      <c r="G22" s="199"/>
      <c r="H22" s="199"/>
      <c r="I22" s="14" t="s">
        <v>10</v>
      </c>
      <c r="J22" s="14" t="str">
        <f>IF(申請者控!J22="","",申請者控!J22)</f>
        <v/>
      </c>
      <c r="K22" s="14" t="s">
        <v>11</v>
      </c>
      <c r="L22" s="14" t="s">
        <v>41</v>
      </c>
      <c r="M22" s="14"/>
      <c r="N22" s="14"/>
      <c r="O22" s="14"/>
      <c r="P22" s="14"/>
      <c r="Q22" s="199" t="str">
        <f>IF(申請者控!Q22="","",申請者控!Q22)</f>
        <v>5年</v>
      </c>
      <c r="R22" s="199" t="str">
        <f>IF(申請者控!R22="","",申請者控!R22)</f>
        <v/>
      </c>
      <c r="S22" s="15"/>
      <c r="T22" s="234" t="s">
        <v>43</v>
      </c>
      <c r="U22" s="249"/>
      <c r="V22" s="250"/>
      <c r="W22" s="260" t="str">
        <f>IF(申請者控!W22="","",申請者控!W22)</f>
        <v/>
      </c>
      <c r="X22" s="241" t="str">
        <f>IF(申請者控!X22="","",申請者控!X22)</f>
        <v/>
      </c>
      <c r="Y22" s="241" t="str">
        <f>IF(申請者控!Y22="","",申請者控!Y22)</f>
        <v/>
      </c>
      <c r="Z22" s="241" t="str">
        <f>IF(申請者控!Z22="","",申請者控!Z22)</f>
        <v/>
      </c>
      <c r="AA22" s="241" t="str">
        <f>IF(申請者控!AA22="","",申請者控!AA22)</f>
        <v/>
      </c>
      <c r="AB22" s="241" t="str">
        <f>IF(申請者控!AB22="","",申請者控!AB22)</f>
        <v/>
      </c>
      <c r="AC22" s="241" t="str">
        <f>IF(申請者控!AC22="","",申請者控!AC22)</f>
        <v/>
      </c>
      <c r="AD22" s="241" t="str">
        <f>IF(申請者控!AD22="","",申請者控!AD22)</f>
        <v/>
      </c>
      <c r="AE22" s="241" t="str">
        <f>IF(申請者控!AE22="","",申請者控!AE22)</f>
        <v/>
      </c>
      <c r="AF22" s="241" t="str">
        <f>IF(申請者控!AF22="","",申請者控!AF22)</f>
        <v/>
      </c>
      <c r="AG22" s="241" t="str">
        <f>IF(申請者控!AG22="","",申請者控!AG22)</f>
        <v/>
      </c>
      <c r="AH22" s="241" t="str">
        <f>IF(申請者控!AH22="","",申請者控!AH22)</f>
        <v/>
      </c>
      <c r="AI22" s="241" t="str">
        <f>IF(申請者控!AI22="","",申請者控!AI22)</f>
        <v/>
      </c>
      <c r="AJ22" s="261" t="str">
        <f>IF(申請者控!AJ22="","",申請者控!AJ22)</f>
        <v/>
      </c>
      <c r="AK22" s="17"/>
    </row>
    <row r="23" spans="1:39" s="13" customFormat="1" ht="15" customHeight="1">
      <c r="A23" s="17"/>
      <c r="B23" s="200"/>
      <c r="C23" s="197"/>
      <c r="D23" s="197"/>
      <c r="E23" s="233"/>
      <c r="F23" s="200" t="str">
        <f>IF(申請者控!F23="","",申請者控!F23)</f>
        <v/>
      </c>
      <c r="G23" s="197"/>
      <c r="H23" s="197"/>
      <c r="I23" s="11" t="s">
        <v>10</v>
      </c>
      <c r="J23" s="11"/>
      <c r="K23" s="11" t="s">
        <v>11</v>
      </c>
      <c r="L23" s="11"/>
      <c r="M23" s="11" t="s">
        <v>44</v>
      </c>
      <c r="N23" s="11"/>
      <c r="O23" s="11"/>
      <c r="P23" s="11"/>
      <c r="Q23" s="197" t="str">
        <f>IF(申請者控!Q23="","",申請者控!Q23)</f>
        <v/>
      </c>
      <c r="R23" s="197" t="str">
        <f>IF(申請者控!R23="","",申請者控!R23)</f>
        <v/>
      </c>
      <c r="S23" s="12" t="s">
        <v>42</v>
      </c>
      <c r="T23" s="254"/>
      <c r="U23" s="255"/>
      <c r="V23" s="256"/>
      <c r="W23" s="220" t="str">
        <f>IF(申請者控!W23="","",申請者控!W23)</f>
        <v/>
      </c>
      <c r="X23" s="221" t="str">
        <f>IF(申請者控!X23="","",申請者控!X23)</f>
        <v/>
      </c>
      <c r="Y23" s="221" t="str">
        <f>IF(申請者控!Y23="","",申請者控!Y23)</f>
        <v/>
      </c>
      <c r="Z23" s="221" t="str">
        <f>IF(申請者控!Z23="","",申請者控!Z23)</f>
        <v/>
      </c>
      <c r="AA23" s="221" t="str">
        <f>IF(申請者控!AA23="","",申請者控!AA23)</f>
        <v/>
      </c>
      <c r="AB23" s="221" t="str">
        <f>IF(申請者控!AB23="","",申請者控!AB23)</f>
        <v/>
      </c>
      <c r="AC23" s="221" t="str">
        <f>IF(申請者控!AC23="","",申請者控!AC23)</f>
        <v/>
      </c>
      <c r="AD23" s="221" t="str">
        <f>IF(申請者控!AD23="","",申請者控!AD23)</f>
        <v/>
      </c>
      <c r="AE23" s="221" t="str">
        <f>IF(申請者控!AE23="","",申請者控!AE23)</f>
        <v/>
      </c>
      <c r="AF23" s="221" t="str">
        <f>IF(申請者控!AF23="","",申請者控!AF23)</f>
        <v/>
      </c>
      <c r="AG23" s="221" t="str">
        <f>IF(申請者控!AG23="","",申請者控!AG23)</f>
        <v/>
      </c>
      <c r="AH23" s="221" t="str">
        <f>IF(申請者控!AH23="","",申請者控!AH23)</f>
        <v/>
      </c>
      <c r="AI23" s="221" t="str">
        <f>IF(申請者控!AI23="","",申請者控!AI23)</f>
        <v/>
      </c>
      <c r="AJ23" s="222" t="str">
        <f>IF(申請者控!AJ23="","",申請者控!AJ23)</f>
        <v/>
      </c>
      <c r="AK23" s="17"/>
    </row>
    <row r="24" spans="1:39" s="13" customFormat="1" ht="15" customHeight="1">
      <c r="A24" s="17"/>
      <c r="B24" s="198" t="s">
        <v>45</v>
      </c>
      <c r="C24" s="199"/>
      <c r="D24" s="199"/>
      <c r="E24" s="230"/>
      <c r="F24" s="198" t="str">
        <f>IF(申請者控!F24="","",申請者控!F24)</f>
        <v/>
      </c>
      <c r="G24" s="199"/>
      <c r="H24" s="199"/>
      <c r="I24" s="14" t="s">
        <v>10</v>
      </c>
      <c r="J24" s="14" t="str">
        <f>IF(申請者控!J24="","",申請者控!J24)</f>
        <v/>
      </c>
      <c r="K24" s="14" t="s">
        <v>11</v>
      </c>
      <c r="L24" s="14" t="s">
        <v>41</v>
      </c>
      <c r="M24" s="14"/>
      <c r="N24" s="14"/>
      <c r="O24" s="14"/>
      <c r="P24" s="14"/>
      <c r="Q24" s="14" t="s">
        <v>48</v>
      </c>
      <c r="R24" s="14"/>
      <c r="S24" s="15"/>
      <c r="T24" s="234" t="s">
        <v>46</v>
      </c>
      <c r="U24" s="249"/>
      <c r="V24" s="250"/>
      <c r="W24" s="14"/>
      <c r="X24" s="199" t="str">
        <f>IF(申請者控!X24="","",申請者控!X24)</f>
        <v/>
      </c>
      <c r="Y24" s="199" t="str">
        <f>IF(申請者控!Y24="","",申請者控!Y24)</f>
        <v/>
      </c>
      <c r="Z24" s="199" t="s">
        <v>47</v>
      </c>
      <c r="AA24" s="199"/>
      <c r="AB24" s="199"/>
      <c r="AC24" s="199"/>
      <c r="AD24" s="199"/>
      <c r="AE24" s="14"/>
      <c r="AF24" s="257" t="s">
        <v>75</v>
      </c>
      <c r="AG24" s="258"/>
      <c r="AH24" s="258"/>
      <c r="AI24" s="258"/>
      <c r="AJ24" s="259"/>
      <c r="AK24" s="17"/>
    </row>
    <row r="25" spans="1:39" s="13" customFormat="1" ht="15" customHeight="1">
      <c r="A25" s="17"/>
      <c r="B25" s="231"/>
      <c r="C25" s="202"/>
      <c r="D25" s="202"/>
      <c r="E25" s="232"/>
      <c r="F25" s="9"/>
      <c r="G25" s="10"/>
      <c r="H25" s="10"/>
      <c r="I25" s="10"/>
      <c r="J25" s="10"/>
      <c r="K25" s="10"/>
      <c r="L25" s="10"/>
      <c r="M25" s="10"/>
      <c r="N25" s="10"/>
      <c r="O25" s="10"/>
      <c r="P25" s="10" t="s">
        <v>70</v>
      </c>
      <c r="Q25" s="202" t="str">
        <f>IF(申請者控!Q25="","",申請者控!Q25)</f>
        <v/>
      </c>
      <c r="R25" s="202" t="str">
        <f>IF(申請者控!R25="","",申請者控!R25)</f>
        <v/>
      </c>
      <c r="S25" s="16"/>
      <c r="T25" s="251"/>
      <c r="U25" s="252"/>
      <c r="V25" s="253"/>
      <c r="W25" s="10"/>
      <c r="X25" s="10"/>
      <c r="Y25" s="10"/>
      <c r="Z25" s="10"/>
      <c r="AA25" s="10"/>
      <c r="AB25" s="10"/>
      <c r="AC25" s="10"/>
      <c r="AD25" s="10"/>
      <c r="AE25" s="10"/>
      <c r="AF25" s="262" t="str">
        <f>IF(申請者控!AF25="","",申請者控!AF25)</f>
        <v/>
      </c>
      <c r="AG25" s="201" t="str">
        <f>IF(申請者控!AG25="","",申請者控!AG25)</f>
        <v/>
      </c>
      <c r="AH25" s="201" t="str">
        <f>IF(申請者控!AH25="","",申請者控!AH25)</f>
        <v/>
      </c>
      <c r="AI25" s="201" t="str">
        <f>IF(申請者控!AI25="","",申請者控!AI25)</f>
        <v/>
      </c>
      <c r="AJ25" s="263" t="str">
        <f>IF(申請者控!AJ25="","",申請者控!AJ25)</f>
        <v/>
      </c>
      <c r="AK25" s="17"/>
    </row>
    <row r="26" spans="1:39" s="13" customFormat="1" ht="15" customHeight="1">
      <c r="A26" s="17"/>
      <c r="B26" s="200"/>
      <c r="C26" s="197"/>
      <c r="D26" s="197"/>
      <c r="E26" s="233"/>
      <c r="F26" s="200" t="str">
        <f>IF(申請者控!F26="","",申請者控!F26)</f>
        <v/>
      </c>
      <c r="G26" s="197"/>
      <c r="H26" s="197"/>
      <c r="I26" s="11" t="s">
        <v>10</v>
      </c>
      <c r="J26" s="11" t="str">
        <f>IF(申請者控!J26="","",申請者控!J26)</f>
        <v/>
      </c>
      <c r="K26" s="11" t="s">
        <v>11</v>
      </c>
      <c r="L26" s="11" t="str">
        <f>IF(申請者控!L26="","",申請者控!L26)</f>
        <v/>
      </c>
      <c r="M26" s="11" t="s">
        <v>44</v>
      </c>
      <c r="N26" s="11"/>
      <c r="O26" s="11"/>
      <c r="P26" s="11"/>
      <c r="Q26" s="11"/>
      <c r="R26" s="11" t="s">
        <v>49</v>
      </c>
      <c r="S26" s="12"/>
      <c r="T26" s="254"/>
      <c r="U26" s="255"/>
      <c r="V26" s="256"/>
      <c r="W26" s="11"/>
      <c r="X26" s="197" t="str">
        <f>IF(申請者控!X26="","",申請者控!X26)</f>
        <v/>
      </c>
      <c r="Y26" s="197" t="str">
        <f>IF(申請者控!Y26="","",申請者控!Y26)</f>
        <v/>
      </c>
      <c r="Z26" s="197" t="s">
        <v>50</v>
      </c>
      <c r="AA26" s="197"/>
      <c r="AB26" s="197"/>
      <c r="AC26" s="197"/>
      <c r="AD26" s="197"/>
      <c r="AE26" s="11"/>
      <c r="AF26" s="196" t="str">
        <f>IF(申請者控!AF26="","",申請者控!AF26)</f>
        <v/>
      </c>
      <c r="AG26" s="197" t="str">
        <f>IF(申請者控!AG26="","",申請者控!AG26)</f>
        <v/>
      </c>
      <c r="AH26" s="197" t="str">
        <f>IF(申請者控!AH26="","",申請者控!AH26)</f>
        <v/>
      </c>
      <c r="AI26" s="197" t="str">
        <f>IF(申請者控!AI26="","",申請者控!AI26)</f>
        <v/>
      </c>
      <c r="AJ26" s="233" t="str">
        <f>IF(申請者控!AJ26="","",申請者控!AJ26)</f>
        <v/>
      </c>
      <c r="AK26" s="17"/>
    </row>
    <row r="27" spans="1:39" s="13" customFormat="1" ht="15" customHeight="1">
      <c r="A27" s="17"/>
      <c r="B27" s="234" t="s">
        <v>51</v>
      </c>
      <c r="C27" s="235"/>
      <c r="D27" s="235"/>
      <c r="E27" s="236"/>
      <c r="F27" s="269" t="str">
        <f>IF(申請者控!F27="","",申請者控!F27)</f>
        <v/>
      </c>
      <c r="G27" s="270"/>
      <c r="H27" s="270"/>
      <c r="I27" s="270"/>
      <c r="J27" s="270"/>
      <c r="K27" s="270"/>
      <c r="L27" s="270"/>
      <c r="M27" s="270"/>
      <c r="N27" s="270"/>
      <c r="O27" s="270"/>
      <c r="P27" s="270"/>
      <c r="Q27" s="270"/>
      <c r="R27" s="270"/>
      <c r="S27" s="271"/>
      <c r="T27" s="198" t="s">
        <v>52</v>
      </c>
      <c r="U27" s="199"/>
      <c r="V27" s="230"/>
      <c r="W27" s="22" t="s">
        <v>74</v>
      </c>
      <c r="X27" s="14"/>
      <c r="Y27" s="14"/>
      <c r="Z27" s="14"/>
      <c r="AA27" s="14"/>
      <c r="AB27" s="14"/>
      <c r="AC27" s="14"/>
      <c r="AD27" s="14"/>
      <c r="AE27" s="14"/>
      <c r="AF27" s="14"/>
      <c r="AG27" s="14"/>
      <c r="AH27" s="14"/>
      <c r="AI27" s="14"/>
      <c r="AJ27" s="15"/>
      <c r="AK27" s="17"/>
    </row>
    <row r="28" spans="1:39" s="13" customFormat="1" ht="15" customHeight="1">
      <c r="A28" s="17"/>
      <c r="B28" s="237"/>
      <c r="C28" s="238"/>
      <c r="D28" s="238"/>
      <c r="E28" s="239"/>
      <c r="F28" s="272"/>
      <c r="G28" s="273"/>
      <c r="H28" s="273"/>
      <c r="I28" s="273"/>
      <c r="J28" s="273"/>
      <c r="K28" s="273"/>
      <c r="L28" s="273"/>
      <c r="M28" s="273"/>
      <c r="N28" s="273"/>
      <c r="O28" s="273"/>
      <c r="P28" s="273"/>
      <c r="Q28" s="273"/>
      <c r="R28" s="273"/>
      <c r="S28" s="274"/>
      <c r="T28" s="200"/>
      <c r="U28" s="197"/>
      <c r="V28" s="233"/>
      <c r="W28" s="23" t="s">
        <v>194</v>
      </c>
      <c r="X28" s="11"/>
      <c r="Y28" s="11"/>
      <c r="Z28" s="11"/>
      <c r="AA28" s="11"/>
      <c r="AB28" s="11"/>
      <c r="AC28" s="11"/>
      <c r="AD28" s="11"/>
      <c r="AE28" s="11"/>
      <c r="AF28" s="11"/>
      <c r="AG28" s="11"/>
      <c r="AH28" s="11"/>
      <c r="AI28" s="11"/>
      <c r="AJ28" s="12"/>
      <c r="AK28" s="17"/>
    </row>
    <row r="29" spans="1:39" s="13" customFormat="1" ht="15" customHeight="1">
      <c r="A29" s="17"/>
      <c r="B29" s="9"/>
      <c r="C29" s="10" t="s">
        <v>201</v>
      </c>
      <c r="D29" s="10"/>
      <c r="E29" s="10"/>
      <c r="F29" s="10"/>
      <c r="G29" s="10"/>
      <c r="H29" s="10"/>
      <c r="I29" s="10"/>
      <c r="J29" s="10"/>
      <c r="K29" s="10" t="s">
        <v>202</v>
      </c>
      <c r="L29" s="10"/>
      <c r="M29" s="10"/>
      <c r="N29" s="10"/>
      <c r="O29" s="10"/>
      <c r="P29" s="10"/>
      <c r="Q29" s="283" t="s">
        <v>76</v>
      </c>
      <c r="R29" s="284"/>
      <c r="S29" s="205" t="s">
        <v>53</v>
      </c>
      <c r="T29" s="206"/>
      <c r="U29" s="206"/>
      <c r="V29" s="247" t="str">
        <f>IF(申請者控!V29="","",申請者控!V29)</f>
        <v/>
      </c>
      <c r="W29" s="247" t="str">
        <f>IF(申請者控!W29="","",申請者控!W29)</f>
        <v/>
      </c>
      <c r="X29" s="247" t="str">
        <f>IF(申請者控!X29="","",申請者控!X29)</f>
        <v/>
      </c>
      <c r="Y29" s="247" t="str">
        <f>IF(申請者控!Y29="","",申請者控!Y29)</f>
        <v/>
      </c>
      <c r="Z29" s="247" t="str">
        <f>IF(申請者控!Z29="","",申請者控!Z29)</f>
        <v/>
      </c>
      <c r="AA29" s="247" t="str">
        <f>IF(申請者控!AA29="","",申請者控!AA29)</f>
        <v/>
      </c>
      <c r="AB29" s="247" t="str">
        <f>IF(申請者控!AB29="","",申請者控!AB29)</f>
        <v/>
      </c>
      <c r="AC29" s="247" t="str">
        <f>IF(申請者控!AC29="","",申請者控!AC29)</f>
        <v/>
      </c>
      <c r="AD29" s="247" t="str">
        <f>IF(申請者控!AD29="","",申請者控!AD29)</f>
        <v/>
      </c>
      <c r="AE29" s="247" t="str">
        <f>IF(申請者控!AE29="","",申請者控!AE29)</f>
        <v/>
      </c>
      <c r="AF29" s="247" t="str">
        <f>IF(申請者控!AF29="","",申請者控!AF29)</f>
        <v/>
      </c>
      <c r="AG29" s="247" t="str">
        <f>IF(申請者控!AG29="","",申請者控!AG29)</f>
        <v/>
      </c>
      <c r="AH29" s="247" t="str">
        <f>IF(申請者控!AH29="","",申請者控!AH29)</f>
        <v/>
      </c>
      <c r="AI29" s="247" t="str">
        <f>IF(申請者控!AI29="","",申請者控!AI29)</f>
        <v/>
      </c>
      <c r="AJ29" s="248" t="str">
        <f>IF(申請者控!AJ29="","",申請者控!AJ29)</f>
        <v/>
      </c>
      <c r="AK29" s="17"/>
    </row>
    <row r="30" spans="1:39" s="13" customFormat="1" ht="15" customHeight="1">
      <c r="A30" s="17"/>
      <c r="B30" s="9"/>
      <c r="C30" s="10" t="s">
        <v>93</v>
      </c>
      <c r="D30" s="10"/>
      <c r="E30" s="10"/>
      <c r="F30" s="10"/>
      <c r="G30" s="240" t="s">
        <v>94</v>
      </c>
      <c r="H30" s="240"/>
      <c r="I30" s="240"/>
      <c r="J30" s="240"/>
      <c r="K30" s="10"/>
      <c r="L30" s="240" t="s">
        <v>95</v>
      </c>
      <c r="M30" s="240"/>
      <c r="N30" s="240"/>
      <c r="O30" s="240"/>
      <c r="P30" s="10"/>
      <c r="Q30" s="285"/>
      <c r="R30" s="286"/>
      <c r="S30" s="205" t="s">
        <v>54</v>
      </c>
      <c r="T30" s="206"/>
      <c r="U30" s="206"/>
      <c r="V30" s="247" t="str">
        <f>IF(申請者控!V30="","",申請者控!V30)</f>
        <v/>
      </c>
      <c r="W30" s="247" t="str">
        <f>IF(申請者控!W30="","",申請者控!W30)</f>
        <v/>
      </c>
      <c r="X30" s="247" t="str">
        <f>IF(申請者控!X30="","",申請者控!X30)</f>
        <v/>
      </c>
      <c r="Y30" s="247" t="str">
        <f>IF(申請者控!Y30="","",申請者控!Y30)</f>
        <v/>
      </c>
      <c r="Z30" s="247" t="str">
        <f>IF(申請者控!Z30="","",申請者控!Z30)</f>
        <v/>
      </c>
      <c r="AA30" s="247" t="str">
        <f>IF(申請者控!AA30="","",申請者控!AA30)</f>
        <v/>
      </c>
      <c r="AB30" s="247" t="str">
        <f>IF(申請者控!AB30="","",申請者控!AB30)</f>
        <v/>
      </c>
      <c r="AC30" s="247" t="str">
        <f>IF(申請者控!AC30="","",申請者控!AC30)</f>
        <v/>
      </c>
      <c r="AD30" s="247" t="str">
        <f>IF(申請者控!AD30="","",申請者控!AD30)</f>
        <v/>
      </c>
      <c r="AE30" s="247" t="str">
        <f>IF(申請者控!AE30="","",申請者控!AE30)</f>
        <v/>
      </c>
      <c r="AF30" s="247" t="str">
        <f>IF(申請者控!AF30="","",申請者控!AF30)</f>
        <v/>
      </c>
      <c r="AG30" s="247" t="str">
        <f>IF(申請者控!AG30="","",申請者控!AG30)</f>
        <v/>
      </c>
      <c r="AH30" s="247" t="str">
        <f>IF(申請者控!AH30="","",申請者控!AH30)</f>
        <v/>
      </c>
      <c r="AI30" s="247" t="str">
        <f>IF(申請者控!AI30="","",申請者控!AI30)</f>
        <v/>
      </c>
      <c r="AJ30" s="248" t="str">
        <f>IF(申請者控!AJ30="","",申請者控!AJ30)</f>
        <v/>
      </c>
      <c r="AK30" s="17"/>
    </row>
    <row r="31" spans="1:39" s="13" customFormat="1" ht="15" customHeight="1">
      <c r="A31" s="17"/>
      <c r="B31" s="9"/>
      <c r="C31" s="10"/>
      <c r="D31" s="10"/>
      <c r="E31" s="10"/>
      <c r="F31" s="10"/>
      <c r="G31" s="240" t="s">
        <v>96</v>
      </c>
      <c r="H31" s="240"/>
      <c r="I31" s="240"/>
      <c r="J31" s="240"/>
      <c r="K31" s="10"/>
      <c r="L31" s="240" t="s">
        <v>97</v>
      </c>
      <c r="M31" s="240"/>
      <c r="N31" s="240"/>
      <c r="O31" s="240"/>
      <c r="P31" s="10"/>
      <c r="Q31" s="285"/>
      <c r="R31" s="286"/>
      <c r="S31" s="205" t="s">
        <v>55</v>
      </c>
      <c r="T31" s="206"/>
      <c r="U31" s="206"/>
      <c r="V31" s="247" t="str">
        <f>IF(申請者控!V31="","",申請者控!V31)</f>
        <v/>
      </c>
      <c r="W31" s="247" t="str">
        <f>IF(申請者控!W31="","",申請者控!W31)</f>
        <v/>
      </c>
      <c r="X31" s="247" t="str">
        <f>IF(申請者控!X31="","",申請者控!X31)</f>
        <v/>
      </c>
      <c r="Y31" s="247" t="str">
        <f>IF(申請者控!Y31="","",申請者控!Y31)</f>
        <v/>
      </c>
      <c r="Z31" s="247" t="str">
        <f>IF(申請者控!Z31="","",申請者控!Z31)</f>
        <v/>
      </c>
      <c r="AA31" s="247" t="str">
        <f>IF(申請者控!AA31="","",申請者控!AA31)</f>
        <v/>
      </c>
      <c r="AB31" s="247" t="str">
        <f>IF(申請者控!AB31="","",申請者控!AB31)</f>
        <v/>
      </c>
      <c r="AC31" s="247" t="str">
        <f>IF(申請者控!AC31="","",申請者控!AC31)</f>
        <v/>
      </c>
      <c r="AD31" s="247" t="str">
        <f>IF(申請者控!AD31="","",申請者控!AD31)</f>
        <v/>
      </c>
      <c r="AE31" s="247" t="str">
        <f>IF(申請者控!AE31="","",申請者控!AE31)</f>
        <v/>
      </c>
      <c r="AF31" s="247" t="str">
        <f>IF(申請者控!AF31="","",申請者控!AF31)</f>
        <v/>
      </c>
      <c r="AG31" s="247" t="str">
        <f>IF(申請者控!AG31="","",申請者控!AG31)</f>
        <v/>
      </c>
      <c r="AH31" s="247" t="str">
        <f>IF(申請者控!AH31="","",申請者控!AH31)</f>
        <v/>
      </c>
      <c r="AI31" s="247" t="str">
        <f>IF(申請者控!AI31="","",申請者控!AI31)</f>
        <v/>
      </c>
      <c r="AJ31" s="248" t="str">
        <f>IF(申請者控!AJ31="","",申請者控!AJ31)</f>
        <v/>
      </c>
      <c r="AK31" s="17"/>
    </row>
    <row r="32" spans="1:39" s="13" customFormat="1" ht="15" customHeight="1">
      <c r="A32" s="17"/>
      <c r="B32" s="9"/>
      <c r="C32" s="10"/>
      <c r="D32" s="10"/>
      <c r="E32" s="10"/>
      <c r="F32" s="10"/>
      <c r="G32" s="10"/>
      <c r="H32" s="10"/>
      <c r="I32" s="10"/>
      <c r="J32" s="10"/>
      <c r="K32" s="10"/>
      <c r="L32" s="10"/>
      <c r="M32" s="10"/>
      <c r="N32" s="10"/>
      <c r="O32" s="10"/>
      <c r="P32" s="10"/>
      <c r="Q32" s="287"/>
      <c r="R32" s="288"/>
      <c r="S32" s="205" t="s">
        <v>57</v>
      </c>
      <c r="T32" s="206"/>
      <c r="U32" s="206"/>
      <c r="V32" s="247" t="str">
        <f>IF(申請者控!V32="","",申請者控!V32)</f>
        <v/>
      </c>
      <c r="W32" s="247" t="str">
        <f>IF(申請者控!W32="","",申請者控!W32)</f>
        <v/>
      </c>
      <c r="X32" s="247" t="str">
        <f>IF(申請者控!X32="","",申請者控!X32)</f>
        <v/>
      </c>
      <c r="Y32" s="247" t="str">
        <f>IF(申請者控!Y32="","",申請者控!Y32)</f>
        <v/>
      </c>
      <c r="Z32" s="247" t="str">
        <f>IF(申請者控!Z32="","",申請者控!Z32)</f>
        <v/>
      </c>
      <c r="AA32" s="247" t="str">
        <f>IF(申請者控!AA32="","",申請者控!AA32)</f>
        <v/>
      </c>
      <c r="AB32" s="205" t="s">
        <v>58</v>
      </c>
      <c r="AC32" s="206"/>
      <c r="AD32" s="247" t="str">
        <f>IF(申請者控!AD32="","",申請者控!AD32)</f>
        <v/>
      </c>
      <c r="AE32" s="247" t="str">
        <f>IF(申請者控!AE32="","",申請者控!AE32)</f>
        <v/>
      </c>
      <c r="AF32" s="247" t="str">
        <f>IF(申請者控!AF32="","",申請者控!AF32)</f>
        <v/>
      </c>
      <c r="AG32" s="247" t="str">
        <f>IF(申請者控!AG32="","",申請者控!AG32)</f>
        <v/>
      </c>
      <c r="AH32" s="247" t="str">
        <f>IF(申請者控!AH32="","",申請者控!AH32)</f>
        <v/>
      </c>
      <c r="AI32" s="247" t="str">
        <f>IF(申請者控!AI32="","",申請者控!AI32)</f>
        <v/>
      </c>
      <c r="AJ32" s="248" t="str">
        <f>IF(申請者控!AJ32="","",申請者控!AJ32)</f>
        <v/>
      </c>
      <c r="AK32" s="17"/>
    </row>
    <row r="33" spans="1:37" ht="15" customHeight="1">
      <c r="A33" s="1"/>
      <c r="B33" s="24" t="s">
        <v>121</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5"/>
      <c r="AK33" s="1"/>
    </row>
    <row r="34" spans="1:37" ht="13.5" customHeight="1">
      <c r="A34" s="1"/>
      <c r="B34" s="26">
        <v>1</v>
      </c>
      <c r="C34" s="27" t="s">
        <v>98</v>
      </c>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5"/>
      <c r="AI34" s="25"/>
      <c r="AJ34" s="28"/>
      <c r="AK34" s="1"/>
    </row>
    <row r="35" spans="1:37" ht="13.5" customHeight="1">
      <c r="A35" s="1"/>
      <c r="B35" s="26"/>
      <c r="C35" s="27"/>
      <c r="D35" s="275" t="s">
        <v>180</v>
      </c>
      <c r="E35" s="276"/>
      <c r="F35" s="276"/>
      <c r="G35" s="276"/>
      <c r="H35" s="276"/>
      <c r="I35" s="276"/>
      <c r="J35" s="276"/>
      <c r="K35" s="276"/>
      <c r="L35" s="276"/>
      <c r="M35" s="276"/>
      <c r="N35" s="276"/>
      <c r="O35" s="276"/>
      <c r="P35" s="276"/>
      <c r="Q35" s="276"/>
      <c r="R35" s="276"/>
      <c r="S35" s="276"/>
      <c r="T35" s="276"/>
      <c r="U35" s="276"/>
      <c r="V35" s="276"/>
      <c r="W35" s="276"/>
      <c r="X35" s="277"/>
      <c r="Y35" s="27"/>
      <c r="Z35" s="27" t="s">
        <v>99</v>
      </c>
      <c r="AA35" s="27"/>
      <c r="AB35" s="27"/>
      <c r="AC35" s="27" t="s">
        <v>100</v>
      </c>
      <c r="AD35" s="27"/>
      <c r="AE35" s="27"/>
      <c r="AF35" s="27"/>
      <c r="AG35" s="27"/>
      <c r="AH35" s="25"/>
      <c r="AI35" s="25"/>
      <c r="AJ35" s="28"/>
      <c r="AK35" s="1"/>
    </row>
    <row r="36" spans="1:37" ht="13.5" customHeight="1">
      <c r="A36" s="1"/>
      <c r="B36" s="26">
        <v>2</v>
      </c>
      <c r="C36" s="27" t="s">
        <v>101</v>
      </c>
      <c r="D36" s="29"/>
      <c r="E36" s="29"/>
      <c r="F36" s="30"/>
      <c r="G36" s="30"/>
      <c r="H36" s="278" t="s">
        <v>195</v>
      </c>
      <c r="I36" s="279"/>
      <c r="J36" s="279"/>
      <c r="K36" s="279"/>
      <c r="L36" s="279"/>
      <c r="M36" s="279"/>
      <c r="N36" s="279"/>
      <c r="O36" s="279"/>
      <c r="P36" s="279"/>
      <c r="Q36" s="280"/>
      <c r="R36" s="281" t="s">
        <v>102</v>
      </c>
      <c r="S36" s="282"/>
      <c r="T36" s="282"/>
      <c r="U36" s="282"/>
      <c r="V36" s="282"/>
      <c r="W36" s="282"/>
      <c r="X36" s="282"/>
      <c r="Y36" s="282"/>
      <c r="Z36" s="282"/>
      <c r="AA36" s="282"/>
      <c r="AB36" s="282"/>
      <c r="AC36" s="282"/>
      <c r="AD36" s="282"/>
      <c r="AE36" s="282"/>
      <c r="AF36" s="282"/>
      <c r="AG36" s="282"/>
      <c r="AH36" s="282"/>
      <c r="AI36" s="282"/>
      <c r="AJ36" s="28"/>
      <c r="AK36" s="1"/>
    </row>
    <row r="37" spans="1:37" ht="13.5" customHeight="1">
      <c r="A37" s="1"/>
      <c r="B37" s="31"/>
      <c r="C37" s="27" t="s">
        <v>103</v>
      </c>
      <c r="D37" s="29"/>
      <c r="E37" s="2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25"/>
      <c r="AI37" s="25"/>
      <c r="AJ37" s="28"/>
      <c r="AK37" s="1"/>
    </row>
    <row r="38" spans="1:37" ht="13.5" customHeight="1">
      <c r="A38" s="1"/>
      <c r="B38" s="26">
        <v>3</v>
      </c>
      <c r="C38" s="27" t="s">
        <v>104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32"/>
      <c r="AK38" s="27"/>
    </row>
    <row r="39" spans="1:37" ht="13.5" customHeight="1">
      <c r="A39" s="1"/>
      <c r="B39" s="26"/>
      <c r="C39" s="27" t="s">
        <v>105</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25"/>
      <c r="AI39" s="25"/>
      <c r="AJ39" s="28"/>
      <c r="AK39" s="1"/>
    </row>
    <row r="40" spans="1:37" ht="13.5" customHeight="1">
      <c r="A40" s="1"/>
      <c r="B40" s="26"/>
      <c r="C40" s="27" t="s">
        <v>106</v>
      </c>
      <c r="D40" s="30"/>
      <c r="E40" s="30"/>
      <c r="F40" s="30"/>
      <c r="G40" s="30"/>
      <c r="H40" s="30"/>
      <c r="I40" s="30"/>
      <c r="J40" s="30"/>
      <c r="K40" s="30"/>
      <c r="L40" s="30"/>
      <c r="M40" s="30"/>
      <c r="N40" s="30"/>
      <c r="O40" s="30"/>
      <c r="P40" s="30"/>
      <c r="Q40" s="30"/>
      <c r="R40" s="30"/>
      <c r="S40" s="30"/>
      <c r="T40" s="30"/>
      <c r="U40" s="30"/>
      <c r="V40" s="30"/>
      <c r="W40" s="30"/>
      <c r="X40" s="30"/>
      <c r="Y40" s="30"/>
      <c r="Z40" s="30"/>
      <c r="AA40" s="33"/>
      <c r="AB40" s="33"/>
      <c r="AC40" s="33"/>
      <c r="AD40" s="33"/>
      <c r="AE40" s="33"/>
      <c r="AF40" s="33"/>
      <c r="AG40" s="33"/>
      <c r="AH40" s="25"/>
      <c r="AI40" s="25"/>
      <c r="AJ40" s="28"/>
      <c r="AK40" s="1"/>
    </row>
    <row r="41" spans="1:37" ht="13.5" customHeight="1">
      <c r="A41" s="1"/>
      <c r="B41" s="31"/>
      <c r="C41" s="27" t="s">
        <v>107</v>
      </c>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5"/>
      <c r="AI41" s="25"/>
      <c r="AJ41" s="28"/>
      <c r="AK41" s="1"/>
    </row>
    <row r="42" spans="1:37" ht="13.5" customHeight="1">
      <c r="A42" s="1"/>
      <c r="B42" s="26">
        <v>4</v>
      </c>
      <c r="C42" s="264" t="s">
        <v>108</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5"/>
      <c r="AK42" s="30"/>
    </row>
    <row r="43" spans="1:37" ht="13.5" customHeight="1">
      <c r="A43" s="1"/>
      <c r="B43" s="26">
        <v>5</v>
      </c>
      <c r="C43" s="264" t="s">
        <v>196</v>
      </c>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5"/>
      <c r="AK43" s="30"/>
    </row>
    <row r="44" spans="1:37" ht="13.5" customHeight="1">
      <c r="A44" s="1"/>
      <c r="B44" s="26">
        <v>6</v>
      </c>
      <c r="C44" s="27" t="s">
        <v>109</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5"/>
      <c r="AI44" s="25"/>
      <c r="AJ44" s="28"/>
      <c r="AK44" s="1"/>
    </row>
    <row r="45" spans="1:37" ht="13.5" customHeight="1">
      <c r="A45" s="1"/>
      <c r="B45" s="26">
        <v>7</v>
      </c>
      <c r="C45" s="264" t="s">
        <v>110</v>
      </c>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5"/>
      <c r="AK45" s="30"/>
    </row>
    <row r="46" spans="1:37" ht="13.5" customHeight="1">
      <c r="A46" s="1"/>
      <c r="B46" s="26">
        <v>8</v>
      </c>
      <c r="C46" s="264" t="s">
        <v>111</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5"/>
      <c r="AK46" s="30"/>
    </row>
    <row r="47" spans="1:37" ht="13.5" customHeight="1">
      <c r="A47" s="1"/>
      <c r="B47" s="26">
        <v>9</v>
      </c>
      <c r="C47" s="27" t="s">
        <v>112</v>
      </c>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5"/>
      <c r="AI47" s="25"/>
      <c r="AJ47" s="28"/>
      <c r="AK47" s="1"/>
    </row>
    <row r="48" spans="1:37" ht="13.5" customHeight="1">
      <c r="A48" s="1"/>
      <c r="B48" s="26">
        <v>10</v>
      </c>
      <c r="C48" s="264" t="s">
        <v>113</v>
      </c>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5"/>
      <c r="AK48" s="30"/>
    </row>
    <row r="49" spans="1:37" ht="13.5" customHeight="1">
      <c r="A49" s="1"/>
      <c r="B49" s="26"/>
      <c r="C49" s="27" t="s">
        <v>114</v>
      </c>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5"/>
      <c r="AI49" s="25"/>
      <c r="AJ49" s="28"/>
      <c r="AK49" s="1"/>
    </row>
    <row r="50" spans="1:37" ht="13.5" customHeight="1">
      <c r="A50" s="1"/>
      <c r="B50" s="26">
        <v>11</v>
      </c>
      <c r="C50" s="191" t="s">
        <v>198</v>
      </c>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2"/>
      <c r="AK50" s="34"/>
    </row>
    <row r="51" spans="1:37" ht="13.5" customHeight="1">
      <c r="A51" s="1"/>
      <c r="B51" s="26"/>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2"/>
      <c r="AK51" s="1"/>
    </row>
    <row r="52" spans="1:37" ht="13.5" customHeight="1">
      <c r="A52" s="1"/>
      <c r="B52" s="26"/>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2"/>
      <c r="AK52" s="1"/>
    </row>
    <row r="53" spans="1:37" ht="13.5" customHeight="1">
      <c r="A53" s="1"/>
      <c r="B53" s="26">
        <v>12</v>
      </c>
      <c r="C53" s="191" t="s">
        <v>197</v>
      </c>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2"/>
      <c r="AK53" s="1"/>
    </row>
    <row r="54" spans="1:37" ht="13.5" customHeight="1">
      <c r="A54" s="1"/>
      <c r="B54" s="26"/>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2"/>
      <c r="AK54" s="1"/>
    </row>
    <row r="55" spans="1:37" ht="13.5" customHeight="1">
      <c r="A55" s="1"/>
      <c r="B55" s="266" t="s">
        <v>122</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8"/>
      <c r="AK55" s="1"/>
    </row>
    <row r="56" spans="1:37" ht="13.5" customHeight="1">
      <c r="A56" s="1"/>
      <c r="B56" s="26"/>
      <c r="C56" s="191" t="s">
        <v>187</v>
      </c>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2"/>
      <c r="AK56" s="1"/>
    </row>
    <row r="57" spans="1:37" ht="13.5" customHeight="1">
      <c r="A57" s="1"/>
      <c r="B57" s="26"/>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2"/>
      <c r="AK57" s="1"/>
    </row>
    <row r="58" spans="1:37" ht="13.5" customHeight="1">
      <c r="A58" s="1"/>
      <c r="B58" s="35"/>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c r="AK58" s="1"/>
    </row>
    <row r="59" spans="1:37" ht="13.5" customHeight="1">
      <c r="A59" s="1"/>
      <c r="B59" s="26"/>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2"/>
      <c r="AK59" s="1"/>
    </row>
    <row r="60" spans="1:37" ht="13.5" customHeight="1">
      <c r="A60" s="1"/>
      <c r="B60" s="3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
    </row>
    <row r="61" spans="1:37" ht="13.5" customHeight="1">
      <c r="A61" s="1"/>
      <c r="B61" s="35"/>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2"/>
      <c r="AK61" s="1"/>
    </row>
    <row r="62" spans="1:37" ht="13.5" customHeight="1">
      <c r="A62" s="1"/>
      <c r="B62" s="3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2"/>
      <c r="AK62" s="1"/>
    </row>
    <row r="63" spans="1:37" ht="15.75" customHeight="1">
      <c r="B63" s="36"/>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4"/>
    </row>
  </sheetData>
  <sheetProtection algorithmName="SHA-512" hashValue="dbcqQqCQsLzMN901UR+lnZPCxS6WYr4OVj2Gwr7uILUrB/ox11p3YhbP7r1Q5HfUZ+n/LBaSjDzHxtmq5R9hfQ==" saltValue="JKDQB8846kXWOK5QE/s9mA==" spinCount="100000" sheet="1" selectLockedCells="1"/>
  <mergeCells count="113">
    <mergeCell ref="B55:AJ55"/>
    <mergeCell ref="F27:S28"/>
    <mergeCell ref="C48:AJ48"/>
    <mergeCell ref="C50:AJ52"/>
    <mergeCell ref="D35:X35"/>
    <mergeCell ref="H36:Q36"/>
    <mergeCell ref="G30:J30"/>
    <mergeCell ref="L30:O30"/>
    <mergeCell ref="R36:AI36"/>
    <mergeCell ref="C42:AJ42"/>
    <mergeCell ref="C43:AJ43"/>
    <mergeCell ref="S32:U32"/>
    <mergeCell ref="V32:AA32"/>
    <mergeCell ref="AB32:AC32"/>
    <mergeCell ref="AD32:AJ32"/>
    <mergeCell ref="Q29:R32"/>
    <mergeCell ref="S29:U29"/>
    <mergeCell ref="V29:AJ29"/>
    <mergeCell ref="S30:U30"/>
    <mergeCell ref="V30:AJ30"/>
    <mergeCell ref="W22:AJ22"/>
    <mergeCell ref="Q25:R25"/>
    <mergeCell ref="AF25:AJ26"/>
    <mergeCell ref="X26:Y26"/>
    <mergeCell ref="Z26:AD26"/>
    <mergeCell ref="C45:AJ45"/>
    <mergeCell ref="C46:AJ46"/>
    <mergeCell ref="V31:AJ31"/>
    <mergeCell ref="C53:AJ54"/>
    <mergeCell ref="W15:Y15"/>
    <mergeCell ref="Z15:AA15"/>
    <mergeCell ref="AB15:AD15"/>
    <mergeCell ref="B27:E28"/>
    <mergeCell ref="T27:V28"/>
    <mergeCell ref="G31:J31"/>
    <mergeCell ref="L31:O31"/>
    <mergeCell ref="B24:E26"/>
    <mergeCell ref="G12:L13"/>
    <mergeCell ref="G16:K17"/>
    <mergeCell ref="L16:AF16"/>
    <mergeCell ref="L17:AF17"/>
    <mergeCell ref="F16:F17"/>
    <mergeCell ref="U15:V15"/>
    <mergeCell ref="AE15:AF15"/>
    <mergeCell ref="F14:AJ14"/>
    <mergeCell ref="L15:Q15"/>
    <mergeCell ref="AG16:AJ16"/>
    <mergeCell ref="S31:U31"/>
    <mergeCell ref="T24:V26"/>
    <mergeCell ref="X24:Y24"/>
    <mergeCell ref="Z24:AD24"/>
    <mergeCell ref="AF24:AJ24"/>
    <mergeCell ref="T22:V23"/>
    <mergeCell ref="U8:AI8"/>
    <mergeCell ref="U9:AI9"/>
    <mergeCell ref="U10:AI10"/>
    <mergeCell ref="C8:E8"/>
    <mergeCell ref="G10:L11"/>
    <mergeCell ref="W23:AJ23"/>
    <mergeCell ref="F18:P18"/>
    <mergeCell ref="F19:P19"/>
    <mergeCell ref="F20:P20"/>
    <mergeCell ref="F21:P21"/>
    <mergeCell ref="B18:E21"/>
    <mergeCell ref="Q18:Z18"/>
    <mergeCell ref="AA18:AJ18"/>
    <mergeCell ref="Q19:Z19"/>
    <mergeCell ref="AA19:AJ19"/>
    <mergeCell ref="Q20:Z20"/>
    <mergeCell ref="AA20:AJ20"/>
    <mergeCell ref="Q21:Z21"/>
    <mergeCell ref="AA21:AJ21"/>
    <mergeCell ref="B22:E23"/>
    <mergeCell ref="Q22:R23"/>
    <mergeCell ref="B14:E14"/>
    <mergeCell ref="B15:E17"/>
    <mergeCell ref="F15:H15"/>
    <mergeCell ref="A2:A7"/>
    <mergeCell ref="W2:W3"/>
    <mergeCell ref="X2:X3"/>
    <mergeCell ref="Y2:Y3"/>
    <mergeCell ref="L3:N4"/>
    <mergeCell ref="O3:P3"/>
    <mergeCell ref="Q3:S3"/>
    <mergeCell ref="U3:U4"/>
    <mergeCell ref="R7:T7"/>
    <mergeCell ref="U6:AI6"/>
    <mergeCell ref="U7:AI7"/>
    <mergeCell ref="AH5:AI5"/>
    <mergeCell ref="C56:AJ63"/>
    <mergeCell ref="AA2:AI2"/>
    <mergeCell ref="Z3:AC3"/>
    <mergeCell ref="AE3:AF3"/>
    <mergeCell ref="AH3:AI3"/>
    <mergeCell ref="F22:H22"/>
    <mergeCell ref="F23:H23"/>
    <mergeCell ref="F26:H26"/>
    <mergeCell ref="F24:H24"/>
    <mergeCell ref="O4:P4"/>
    <mergeCell ref="Q4:S4"/>
    <mergeCell ref="AB5:AC5"/>
    <mergeCell ref="AE5:AF5"/>
    <mergeCell ref="W5:Y5"/>
    <mergeCell ref="W4:Y4"/>
    <mergeCell ref="Z5:AA5"/>
    <mergeCell ref="R10:T10"/>
    <mergeCell ref="AG17:AJ17"/>
    <mergeCell ref="AG15:AI15"/>
    <mergeCell ref="I15:K15"/>
    <mergeCell ref="R15:T15"/>
    <mergeCell ref="R8:T8"/>
    <mergeCell ref="R9:T9"/>
    <mergeCell ref="C10:F11"/>
  </mergeCells>
  <phoneticPr fontId="1"/>
  <pageMargins left="3.937007874015748E-2" right="3.937007874015748E-2" top="3.937007874015748E-2" bottom="3.937007874015748E-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8"/>
  <sheetViews>
    <sheetView view="pageBreakPreview" zoomScale="80" zoomScaleNormal="100" zoomScaleSheetLayoutView="80" workbookViewId="0"/>
  </sheetViews>
  <sheetFormatPr defaultColWidth="2.75" defaultRowHeight="17.25" customHeight="1"/>
  <cols>
    <col min="1" max="4" width="2.75" style="2"/>
    <col min="5" max="5" width="2.75" style="2" customWidth="1"/>
    <col min="6" max="7" width="2.75" style="2"/>
    <col min="8" max="8" width="2.75" style="2" customWidth="1"/>
    <col min="9" max="9" width="2.75" style="2"/>
    <col min="10" max="10" width="2.75" style="2" customWidth="1"/>
    <col min="11" max="11" width="2.75" style="2"/>
    <col min="12" max="12" width="2.75" style="2" customWidth="1"/>
    <col min="13" max="13" width="2.75" style="2"/>
    <col min="14" max="14" width="2.75" style="2" customWidth="1"/>
    <col min="15" max="16384" width="2.75" style="2"/>
  </cols>
  <sheetData>
    <row r="1" spans="1:39" ht="17.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9" ht="17.25" customHeight="1">
      <c r="A2" s="209" t="s">
        <v>123</v>
      </c>
      <c r="B2" s="37"/>
      <c r="C2" s="38"/>
      <c r="D2" s="38"/>
      <c r="E2" s="38"/>
      <c r="F2" s="38"/>
      <c r="G2" s="38"/>
      <c r="H2" s="38"/>
      <c r="I2" s="38"/>
      <c r="J2" s="38"/>
      <c r="K2" s="38"/>
      <c r="L2" s="38"/>
      <c r="M2" s="38"/>
      <c r="N2" s="38"/>
      <c r="O2" s="38"/>
      <c r="P2" s="38"/>
      <c r="Q2" s="38"/>
      <c r="R2" s="38"/>
      <c r="S2" s="38"/>
      <c r="T2" s="38"/>
      <c r="U2" s="38"/>
      <c r="V2" s="38"/>
      <c r="W2" s="156" t="s">
        <v>2</v>
      </c>
      <c r="X2" s="158" t="s">
        <v>3</v>
      </c>
      <c r="Y2" s="160" t="s">
        <v>4</v>
      </c>
      <c r="Z2" s="38" t="s">
        <v>5</v>
      </c>
      <c r="AA2" s="106" t="str">
        <f>IF(申請者控!AA2="","",申請者控!AA2)</f>
        <v/>
      </c>
      <c r="AB2" s="106"/>
      <c r="AC2" s="106"/>
      <c r="AD2" s="106"/>
      <c r="AE2" s="106"/>
      <c r="AF2" s="106"/>
      <c r="AG2" s="106"/>
      <c r="AH2" s="106"/>
      <c r="AI2" s="106"/>
      <c r="AJ2" s="39" t="s">
        <v>6</v>
      </c>
      <c r="AK2" s="40"/>
      <c r="AL2" s="41"/>
      <c r="AM2" s="42"/>
    </row>
    <row r="3" spans="1:39" s="47" customFormat="1" ht="17.25" customHeight="1">
      <c r="A3" s="209"/>
      <c r="B3" s="43"/>
      <c r="C3" s="44"/>
      <c r="D3" s="44"/>
      <c r="E3" s="44"/>
      <c r="F3" s="44"/>
      <c r="G3" s="44"/>
      <c r="H3" s="44"/>
      <c r="I3" s="44"/>
      <c r="J3" s="44"/>
      <c r="K3" s="44"/>
      <c r="L3" s="293" t="s">
        <v>7</v>
      </c>
      <c r="M3" s="293"/>
      <c r="N3" s="293"/>
      <c r="O3" s="331" t="str">
        <f>IF(申請者控!O3="","",申請者控!O3)</f>
        <v/>
      </c>
      <c r="P3" s="331"/>
      <c r="Q3" s="331" t="s">
        <v>181</v>
      </c>
      <c r="R3" s="331"/>
      <c r="S3" s="331"/>
      <c r="T3" s="44"/>
      <c r="U3" s="293" t="s">
        <v>9</v>
      </c>
      <c r="V3" s="44"/>
      <c r="W3" s="157"/>
      <c r="X3" s="159"/>
      <c r="Y3" s="161"/>
      <c r="Z3" s="289" t="str">
        <f>IF(申請者控!Z3="","",申請者控!Z3)</f>
        <v/>
      </c>
      <c r="AA3" s="290"/>
      <c r="AB3" s="290"/>
      <c r="AC3" s="290"/>
      <c r="AD3" s="45" t="s">
        <v>10</v>
      </c>
      <c r="AE3" s="290" t="str">
        <f>IF(申請者控!AE3="","",申請者控!AE3)</f>
        <v/>
      </c>
      <c r="AF3" s="290"/>
      <c r="AG3" s="45" t="s">
        <v>11</v>
      </c>
      <c r="AH3" s="290" t="str">
        <f>IF(申請者控!AH3="","",申請者控!AH3)</f>
        <v/>
      </c>
      <c r="AI3" s="290"/>
      <c r="AJ3" s="46" t="s">
        <v>12</v>
      </c>
      <c r="AK3" s="40"/>
      <c r="AL3" s="41"/>
    </row>
    <row r="4" spans="1:39" s="47" customFormat="1" ht="17.25" customHeight="1">
      <c r="A4" s="209"/>
      <c r="B4" s="43"/>
      <c r="C4" s="44"/>
      <c r="D4" s="44"/>
      <c r="E4" s="44"/>
      <c r="F4" s="44"/>
      <c r="G4" s="44"/>
      <c r="H4" s="44"/>
      <c r="I4" s="44"/>
      <c r="J4" s="44"/>
      <c r="K4" s="44"/>
      <c r="L4" s="293"/>
      <c r="M4" s="293"/>
      <c r="N4" s="293"/>
      <c r="O4" s="301" t="str">
        <f>IF(申請者控!O4="","",申請者控!O4)</f>
        <v/>
      </c>
      <c r="P4" s="301"/>
      <c r="Q4" s="301" t="s">
        <v>182</v>
      </c>
      <c r="R4" s="301"/>
      <c r="S4" s="301"/>
      <c r="T4" s="44"/>
      <c r="U4" s="293"/>
      <c r="V4" s="44"/>
      <c r="W4" s="293" t="s">
        <v>124</v>
      </c>
      <c r="X4" s="292"/>
      <c r="Y4" s="292"/>
      <c r="Z4" s="48"/>
      <c r="AA4" s="38" t="s">
        <v>5</v>
      </c>
      <c r="AB4" s="48"/>
      <c r="AC4" s="44"/>
      <c r="AD4" s="48"/>
      <c r="AE4" s="48"/>
      <c r="AF4" s="48"/>
      <c r="AG4" s="48"/>
      <c r="AH4" s="48"/>
      <c r="AI4" s="48"/>
      <c r="AJ4" s="49" t="s">
        <v>6</v>
      </c>
      <c r="AK4" s="40"/>
      <c r="AL4" s="41"/>
    </row>
    <row r="5" spans="1:39" s="47" customFormat="1" ht="17.25" customHeight="1">
      <c r="A5" s="209"/>
      <c r="B5" s="43" t="s">
        <v>14</v>
      </c>
      <c r="C5" s="44"/>
      <c r="D5" s="44"/>
      <c r="E5" s="44"/>
      <c r="F5" s="44"/>
      <c r="G5" s="44"/>
      <c r="H5" s="44"/>
      <c r="I5" s="44"/>
      <c r="J5" s="44"/>
      <c r="K5" s="44"/>
      <c r="L5" s="44"/>
      <c r="M5" s="44"/>
      <c r="N5" s="44"/>
      <c r="O5" s="44"/>
      <c r="P5" s="44"/>
      <c r="Q5" s="44"/>
      <c r="R5" s="44"/>
      <c r="S5" s="44"/>
      <c r="T5" s="44"/>
      <c r="U5" s="44"/>
      <c r="V5" s="44"/>
      <c r="W5" s="293" t="s">
        <v>125</v>
      </c>
      <c r="X5" s="293"/>
      <c r="Y5" s="293"/>
      <c r="Z5" s="44"/>
      <c r="AA5" s="293" t="str">
        <f>IF(申請者控!AA5="","",申請者控!AA5)</f>
        <v/>
      </c>
      <c r="AB5" s="293"/>
      <c r="AC5" s="293"/>
      <c r="AD5" s="44" t="s">
        <v>10</v>
      </c>
      <c r="AE5" s="293" t="str">
        <f>IF(申請者控!AE5="","",申請者控!AE5)</f>
        <v/>
      </c>
      <c r="AF5" s="293"/>
      <c r="AG5" s="44" t="s">
        <v>11</v>
      </c>
      <c r="AH5" s="293" t="str">
        <f>IF(申請者控!AH5="","",申請者控!AH5)</f>
        <v/>
      </c>
      <c r="AI5" s="293"/>
      <c r="AJ5" s="50" t="s">
        <v>12</v>
      </c>
      <c r="AK5" s="40"/>
      <c r="AL5" s="41"/>
    </row>
    <row r="6" spans="1:39" s="47" customFormat="1" ht="17.25" customHeight="1">
      <c r="A6" s="209"/>
      <c r="B6" s="43"/>
      <c r="C6" s="44"/>
      <c r="D6" s="44"/>
      <c r="E6" s="44"/>
      <c r="F6" s="44"/>
      <c r="G6" s="44"/>
      <c r="H6" s="44"/>
      <c r="I6" s="44"/>
      <c r="J6" s="44"/>
      <c r="K6" s="44"/>
      <c r="L6" s="44"/>
      <c r="M6" s="44"/>
      <c r="N6" s="44"/>
      <c r="O6" s="44"/>
      <c r="P6" s="44"/>
      <c r="Q6" s="44"/>
      <c r="R6" s="44"/>
      <c r="S6" s="44"/>
      <c r="T6" s="44" t="s">
        <v>15</v>
      </c>
      <c r="U6" s="298" t="str">
        <f>IF(申請者控!U6="","",申請者控!U6)</f>
        <v/>
      </c>
      <c r="V6" s="298"/>
      <c r="W6" s="298"/>
      <c r="X6" s="298"/>
      <c r="Y6" s="298"/>
      <c r="Z6" s="298"/>
      <c r="AA6" s="298"/>
      <c r="AB6" s="298"/>
      <c r="AC6" s="298"/>
      <c r="AD6" s="298"/>
      <c r="AE6" s="298"/>
      <c r="AF6" s="298"/>
      <c r="AG6" s="298"/>
      <c r="AH6" s="298"/>
      <c r="AI6" s="298"/>
      <c r="AJ6" s="50"/>
      <c r="AK6" s="40"/>
      <c r="AL6" s="41"/>
    </row>
    <row r="7" spans="1:39" s="47" customFormat="1" ht="17.25" customHeight="1">
      <c r="A7" s="209"/>
      <c r="B7" s="43"/>
      <c r="C7" s="44"/>
      <c r="D7" s="44"/>
      <c r="E7" s="44"/>
      <c r="F7" s="44"/>
      <c r="G7" s="44"/>
      <c r="H7" s="44"/>
      <c r="I7" s="44"/>
      <c r="J7" s="44"/>
      <c r="K7" s="44"/>
      <c r="L7" s="44"/>
      <c r="M7" s="44"/>
      <c r="N7" s="44"/>
      <c r="O7" s="44"/>
      <c r="P7" s="44"/>
      <c r="Q7" s="44"/>
      <c r="R7" s="293" t="s">
        <v>71</v>
      </c>
      <c r="S7" s="293"/>
      <c r="T7" s="293"/>
      <c r="U7" s="299" t="str">
        <f>IF(申請者控!U7="","",申請者控!U7)</f>
        <v/>
      </c>
      <c r="V7" s="299"/>
      <c r="W7" s="299"/>
      <c r="X7" s="299"/>
      <c r="Y7" s="299"/>
      <c r="Z7" s="299"/>
      <c r="AA7" s="299"/>
      <c r="AB7" s="299"/>
      <c r="AC7" s="299"/>
      <c r="AD7" s="299"/>
      <c r="AE7" s="299"/>
      <c r="AF7" s="299"/>
      <c r="AG7" s="299"/>
      <c r="AH7" s="299"/>
      <c r="AI7" s="299"/>
      <c r="AJ7" s="50"/>
      <c r="AK7" s="40"/>
      <c r="AL7" s="41"/>
    </row>
    <row r="8" spans="1:39" s="47" customFormat="1" ht="17.25" customHeight="1">
      <c r="A8" s="51"/>
      <c r="B8" s="43"/>
      <c r="C8" s="44"/>
      <c r="D8" s="44"/>
      <c r="E8" s="44"/>
      <c r="F8" s="44"/>
      <c r="G8" s="44"/>
      <c r="H8" s="44"/>
      <c r="I8" s="44"/>
      <c r="J8" s="44"/>
      <c r="K8" s="44"/>
      <c r="L8" s="44"/>
      <c r="M8" s="44"/>
      <c r="N8" s="44"/>
      <c r="O8" s="44"/>
      <c r="P8" s="44"/>
      <c r="Q8" s="44"/>
      <c r="R8" s="293" t="s">
        <v>72</v>
      </c>
      <c r="S8" s="293"/>
      <c r="T8" s="293"/>
      <c r="U8" s="300" t="str">
        <f>IF(申請者控!U8="","",申請者控!U8)</f>
        <v/>
      </c>
      <c r="V8" s="300"/>
      <c r="W8" s="300"/>
      <c r="X8" s="300"/>
      <c r="Y8" s="300"/>
      <c r="Z8" s="300"/>
      <c r="AA8" s="300"/>
      <c r="AB8" s="300"/>
      <c r="AC8" s="300"/>
      <c r="AD8" s="300"/>
      <c r="AE8" s="300"/>
      <c r="AF8" s="300"/>
      <c r="AG8" s="300"/>
      <c r="AH8" s="300"/>
      <c r="AI8" s="300"/>
      <c r="AJ8" s="50"/>
      <c r="AK8" s="40"/>
      <c r="AL8" s="41"/>
    </row>
    <row r="9" spans="1:39" s="47" customFormat="1" ht="17.25" customHeight="1">
      <c r="A9" s="51"/>
      <c r="B9" s="43"/>
      <c r="C9" s="44"/>
      <c r="D9" s="51"/>
      <c r="E9" s="51"/>
      <c r="F9" s="51"/>
      <c r="G9" s="51"/>
      <c r="H9" s="51"/>
      <c r="I9" s="51"/>
      <c r="J9" s="51"/>
      <c r="K9" s="51"/>
      <c r="L9" s="51"/>
      <c r="M9" s="51"/>
      <c r="N9" s="51"/>
      <c r="O9" s="44"/>
      <c r="P9" s="44"/>
      <c r="Q9" s="44"/>
      <c r="R9" s="293" t="s">
        <v>16</v>
      </c>
      <c r="S9" s="293"/>
      <c r="T9" s="293"/>
      <c r="U9" s="299" t="str">
        <f>IF(申請者控!U9="","",申請者控!U9)</f>
        <v/>
      </c>
      <c r="V9" s="299"/>
      <c r="W9" s="299"/>
      <c r="X9" s="299"/>
      <c r="Y9" s="299"/>
      <c r="Z9" s="299"/>
      <c r="AA9" s="299"/>
      <c r="AB9" s="299"/>
      <c r="AC9" s="299"/>
      <c r="AD9" s="299"/>
      <c r="AE9" s="299"/>
      <c r="AF9" s="299"/>
      <c r="AG9" s="299"/>
      <c r="AH9" s="299"/>
      <c r="AI9" s="299"/>
      <c r="AJ9" s="50"/>
      <c r="AK9" s="40"/>
      <c r="AL9" s="41"/>
    </row>
    <row r="10" spans="1:39" s="47" customFormat="1" ht="17.25" customHeight="1">
      <c r="A10" s="51"/>
      <c r="B10" s="43"/>
      <c r="C10" s="44"/>
      <c r="D10" s="44"/>
      <c r="E10" s="44"/>
      <c r="F10" s="44"/>
      <c r="G10" s="44"/>
      <c r="H10" s="44"/>
      <c r="I10" s="44"/>
      <c r="J10" s="44"/>
      <c r="K10" s="44"/>
      <c r="L10" s="44"/>
      <c r="M10" s="44"/>
      <c r="N10" s="44"/>
      <c r="O10" s="44"/>
      <c r="P10" s="44"/>
      <c r="Q10" s="44"/>
      <c r="R10" s="293" t="s">
        <v>17</v>
      </c>
      <c r="S10" s="293"/>
      <c r="T10" s="293"/>
      <c r="U10" s="299" t="str">
        <f>IF(申請者控!U10="","",申請者控!U10)</f>
        <v/>
      </c>
      <c r="V10" s="299"/>
      <c r="W10" s="299"/>
      <c r="X10" s="299"/>
      <c r="Y10" s="299"/>
      <c r="Z10" s="299"/>
      <c r="AA10" s="299"/>
      <c r="AB10" s="299"/>
      <c r="AC10" s="299"/>
      <c r="AD10" s="299"/>
      <c r="AE10" s="299"/>
      <c r="AF10" s="299"/>
      <c r="AG10" s="299"/>
      <c r="AH10" s="299"/>
      <c r="AI10" s="299"/>
      <c r="AJ10" s="50"/>
      <c r="AK10" s="40"/>
      <c r="AL10" s="41"/>
    </row>
    <row r="11" spans="1:39" s="47" customFormat="1" ht="17.25" customHeight="1">
      <c r="A11" s="51"/>
      <c r="B11" s="43"/>
      <c r="C11" s="51"/>
      <c r="D11" s="44"/>
      <c r="E11" s="44"/>
      <c r="F11" s="44"/>
      <c r="G11" s="44"/>
      <c r="H11" s="44"/>
      <c r="I11" s="44"/>
      <c r="J11" s="44"/>
      <c r="K11" s="44"/>
      <c r="L11" s="44"/>
      <c r="M11" s="44"/>
      <c r="N11" s="44"/>
      <c r="O11" s="44"/>
      <c r="P11" s="44"/>
      <c r="Q11" s="44"/>
      <c r="R11" s="52"/>
      <c r="S11" s="52"/>
      <c r="T11" s="52"/>
      <c r="U11" s="53"/>
      <c r="V11" s="53"/>
      <c r="W11" s="53"/>
      <c r="X11" s="53"/>
      <c r="Y11" s="53"/>
      <c r="Z11" s="53"/>
      <c r="AA11" s="53"/>
      <c r="AB11" s="53"/>
      <c r="AC11" s="53"/>
      <c r="AD11" s="53"/>
      <c r="AE11" s="53"/>
      <c r="AF11" s="53"/>
      <c r="AG11" s="53"/>
      <c r="AH11" s="44"/>
      <c r="AI11" s="44"/>
      <c r="AJ11" s="50"/>
      <c r="AK11" s="40"/>
      <c r="AL11" s="41"/>
    </row>
    <row r="12" spans="1:39" s="47" customFormat="1" ht="17.25" customHeight="1">
      <c r="A12" s="51"/>
      <c r="B12" s="43"/>
      <c r="C12" s="293" t="s">
        <v>18</v>
      </c>
      <c r="D12" s="293"/>
      <c r="E12" s="293"/>
      <c r="F12" s="331" t="str">
        <f>IF(申請者控!F12="","",申請者控!F12)</f>
        <v/>
      </c>
      <c r="G12" s="331"/>
      <c r="H12" s="331" t="s">
        <v>19</v>
      </c>
      <c r="I12" s="331"/>
      <c r="J12" s="331"/>
      <c r="K12" s="293" t="s">
        <v>20</v>
      </c>
      <c r="L12" s="293"/>
      <c r="M12" s="293"/>
      <c r="N12" s="293"/>
      <c r="O12" s="293"/>
      <c r="P12" s="331" t="str">
        <f>IF(申請者控!P12="","",申請者控!P12)</f>
        <v/>
      </c>
      <c r="Q12" s="331"/>
      <c r="R12" s="331" t="s">
        <v>21</v>
      </c>
      <c r="S12" s="331"/>
      <c r="T12" s="331"/>
      <c r="U12" s="331"/>
      <c r="V12" s="293" t="s">
        <v>22</v>
      </c>
      <c r="W12" s="293"/>
      <c r="X12" s="293"/>
      <c r="Y12" s="44"/>
      <c r="Z12" s="44"/>
      <c r="AA12" s="44"/>
      <c r="AB12" s="44"/>
      <c r="AC12" s="44"/>
      <c r="AD12" s="44"/>
      <c r="AE12" s="44"/>
      <c r="AF12" s="44"/>
      <c r="AG12" s="44"/>
      <c r="AH12" s="44"/>
      <c r="AI12" s="44"/>
      <c r="AJ12" s="54"/>
      <c r="AK12" s="40"/>
      <c r="AL12" s="41"/>
    </row>
    <row r="13" spans="1:39" s="47" customFormat="1" ht="17.25" customHeight="1">
      <c r="A13" s="51"/>
      <c r="B13" s="43"/>
      <c r="C13" s="293"/>
      <c r="D13" s="293"/>
      <c r="E13" s="293"/>
      <c r="F13" s="293" t="str">
        <f>IF(申請者控!F13="","",申請者控!F13)</f>
        <v/>
      </c>
      <c r="G13" s="293"/>
      <c r="H13" s="293" t="s">
        <v>23</v>
      </c>
      <c r="I13" s="293"/>
      <c r="J13" s="293"/>
      <c r="K13" s="293"/>
      <c r="L13" s="293"/>
      <c r="M13" s="293"/>
      <c r="N13" s="293"/>
      <c r="O13" s="293"/>
      <c r="P13" s="293" t="str">
        <f>IF(申請者控!P13="","",申請者控!P13)</f>
        <v/>
      </c>
      <c r="Q13" s="293"/>
      <c r="R13" s="293" t="s">
        <v>24</v>
      </c>
      <c r="S13" s="293"/>
      <c r="T13" s="293"/>
      <c r="U13" s="293"/>
      <c r="V13" s="293"/>
      <c r="W13" s="293"/>
      <c r="X13" s="293"/>
      <c r="Y13" s="44"/>
      <c r="Z13" s="44"/>
      <c r="AA13" s="44"/>
      <c r="AB13" s="44"/>
      <c r="AC13" s="44"/>
      <c r="AD13" s="44"/>
      <c r="AE13" s="44"/>
      <c r="AF13" s="44"/>
      <c r="AG13" s="44"/>
      <c r="AH13" s="44"/>
      <c r="AI13" s="44"/>
      <c r="AJ13" s="54"/>
      <c r="AK13" s="40"/>
      <c r="AL13" s="41"/>
    </row>
    <row r="14" spans="1:39" s="47" customFormat="1" ht="17.25" customHeight="1">
      <c r="A14" s="51"/>
      <c r="B14" s="294" t="s">
        <v>25</v>
      </c>
      <c r="C14" s="295"/>
      <c r="D14" s="295"/>
      <c r="E14" s="323"/>
      <c r="F14" s="332" t="str">
        <f>IF(申請者控!F14="","",申請者控!F14)</f>
        <v/>
      </c>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7"/>
      <c r="AK14" s="55"/>
    </row>
    <row r="15" spans="1:39" s="47" customFormat="1" ht="17.25" customHeight="1">
      <c r="A15" s="51"/>
      <c r="B15" s="291" t="s">
        <v>26</v>
      </c>
      <c r="C15" s="292"/>
      <c r="D15" s="292"/>
      <c r="E15" s="306"/>
      <c r="F15" s="307" t="s">
        <v>27</v>
      </c>
      <c r="G15" s="290"/>
      <c r="H15" s="308"/>
      <c r="I15" s="307" t="s">
        <v>73</v>
      </c>
      <c r="J15" s="290"/>
      <c r="K15" s="290"/>
      <c r="L15" s="295" t="str">
        <f>IF(申請者控!L15="","",申請者控!L15)</f>
        <v/>
      </c>
      <c r="M15" s="295"/>
      <c r="N15" s="295" t="str">
        <f>IF(申請者控!N15="","",申請者控!N15)</f>
        <v/>
      </c>
      <c r="O15" s="295"/>
      <c r="P15" s="295" t="str">
        <f>IF(申請者控!P15="","",申請者控!P15)</f>
        <v/>
      </c>
      <c r="Q15" s="295"/>
      <c r="R15" s="290" t="s">
        <v>28</v>
      </c>
      <c r="S15" s="290"/>
      <c r="T15" s="308"/>
      <c r="U15" s="293" t="str">
        <f>IF(申請者控!U15="","",申請者控!U15)</f>
        <v/>
      </c>
      <c r="V15" s="293"/>
      <c r="W15" s="293" t="s">
        <v>29</v>
      </c>
      <c r="X15" s="293"/>
      <c r="Y15" s="293"/>
      <c r="Z15" s="293" t="str">
        <f>IF(申請者控!Z15="","",申請者控!Z15)</f>
        <v/>
      </c>
      <c r="AA15" s="293"/>
      <c r="AB15" s="293" t="s">
        <v>30</v>
      </c>
      <c r="AC15" s="293"/>
      <c r="AD15" s="293"/>
      <c r="AE15" s="293" t="str">
        <f>IF(申請者控!AE15="","",申請者控!AE15)</f>
        <v/>
      </c>
      <c r="AF15" s="293"/>
      <c r="AG15" s="293" t="s">
        <v>31</v>
      </c>
      <c r="AH15" s="293"/>
      <c r="AI15" s="293"/>
      <c r="AJ15" s="50"/>
      <c r="AK15" s="40"/>
      <c r="AL15" s="41"/>
    </row>
    <row r="16" spans="1:39" s="47" customFormat="1" ht="17.25" customHeight="1">
      <c r="A16" s="51"/>
      <c r="B16" s="316"/>
      <c r="C16" s="293"/>
      <c r="D16" s="293"/>
      <c r="E16" s="317"/>
      <c r="F16" s="333" t="s">
        <v>32</v>
      </c>
      <c r="G16" s="324" t="s">
        <v>33</v>
      </c>
      <c r="H16" s="325"/>
      <c r="I16" s="325"/>
      <c r="J16" s="325"/>
      <c r="K16" s="325"/>
      <c r="L16" s="335" t="str">
        <f>IF(申請者控!L16="","",申請者控!L16)</f>
        <v/>
      </c>
      <c r="M16" s="335"/>
      <c r="N16" s="335"/>
      <c r="O16" s="335"/>
      <c r="P16" s="335"/>
      <c r="Q16" s="335"/>
      <c r="R16" s="335"/>
      <c r="S16" s="335"/>
      <c r="T16" s="335"/>
      <c r="U16" s="335"/>
      <c r="V16" s="335"/>
      <c r="W16" s="335"/>
      <c r="X16" s="335"/>
      <c r="Y16" s="335"/>
      <c r="Z16" s="335"/>
      <c r="AA16" s="335"/>
      <c r="AB16" s="335"/>
      <c r="AC16" s="335"/>
      <c r="AD16" s="335"/>
      <c r="AE16" s="335"/>
      <c r="AF16" s="335"/>
      <c r="AG16" s="56" t="s">
        <v>34</v>
      </c>
      <c r="AH16" s="56"/>
      <c r="AI16" s="56"/>
      <c r="AJ16" s="57"/>
      <c r="AK16" s="40"/>
      <c r="AL16" s="41"/>
    </row>
    <row r="17" spans="1:39" s="47" customFormat="1" ht="17.25" customHeight="1">
      <c r="A17" s="51"/>
      <c r="B17" s="307"/>
      <c r="C17" s="290"/>
      <c r="D17" s="290"/>
      <c r="E17" s="308"/>
      <c r="F17" s="334"/>
      <c r="G17" s="302"/>
      <c r="H17" s="303"/>
      <c r="I17" s="303"/>
      <c r="J17" s="303"/>
      <c r="K17" s="303"/>
      <c r="L17" s="341" t="str">
        <f>IF(申請者控!L17="","",申請者控!L17)</f>
        <v/>
      </c>
      <c r="M17" s="341"/>
      <c r="N17" s="341"/>
      <c r="O17" s="341"/>
      <c r="P17" s="341"/>
      <c r="Q17" s="341"/>
      <c r="R17" s="341"/>
      <c r="S17" s="341"/>
      <c r="T17" s="341"/>
      <c r="U17" s="341"/>
      <c r="V17" s="341"/>
      <c r="W17" s="341"/>
      <c r="X17" s="341"/>
      <c r="Y17" s="341"/>
      <c r="Z17" s="341"/>
      <c r="AA17" s="341"/>
      <c r="AB17" s="341"/>
      <c r="AC17" s="341"/>
      <c r="AD17" s="341"/>
      <c r="AE17" s="341"/>
      <c r="AF17" s="341"/>
      <c r="AG17" s="58" t="s">
        <v>35</v>
      </c>
      <c r="AH17" s="58"/>
      <c r="AI17" s="58"/>
      <c r="AJ17" s="59"/>
      <c r="AK17" s="40"/>
      <c r="AL17" s="41"/>
    </row>
    <row r="18" spans="1:39" s="47" customFormat="1" ht="17.25" customHeight="1">
      <c r="A18" s="51"/>
      <c r="B18" s="291" t="s">
        <v>36</v>
      </c>
      <c r="C18" s="292"/>
      <c r="D18" s="292"/>
      <c r="E18" s="306"/>
      <c r="F18" s="294" t="s">
        <v>37</v>
      </c>
      <c r="G18" s="295"/>
      <c r="H18" s="295"/>
      <c r="I18" s="295"/>
      <c r="J18" s="295"/>
      <c r="K18" s="295"/>
      <c r="L18" s="295"/>
      <c r="M18" s="295"/>
      <c r="N18" s="295"/>
      <c r="O18" s="295"/>
      <c r="P18" s="323"/>
      <c r="Q18" s="294" t="s">
        <v>38</v>
      </c>
      <c r="R18" s="295"/>
      <c r="S18" s="295"/>
      <c r="T18" s="295"/>
      <c r="U18" s="295"/>
      <c r="V18" s="295"/>
      <c r="W18" s="295"/>
      <c r="X18" s="295"/>
      <c r="Y18" s="295"/>
      <c r="Z18" s="323"/>
      <c r="AA18" s="294" t="s">
        <v>39</v>
      </c>
      <c r="AB18" s="295"/>
      <c r="AC18" s="295"/>
      <c r="AD18" s="295"/>
      <c r="AE18" s="295"/>
      <c r="AF18" s="295"/>
      <c r="AG18" s="295"/>
      <c r="AH18" s="295"/>
      <c r="AI18" s="295"/>
      <c r="AJ18" s="323"/>
      <c r="AK18" s="40"/>
      <c r="AL18" s="41"/>
    </row>
    <row r="19" spans="1:39" s="47" customFormat="1" ht="17.25" customHeight="1">
      <c r="A19" s="51"/>
      <c r="B19" s="316"/>
      <c r="C19" s="293"/>
      <c r="D19" s="293"/>
      <c r="E19" s="317"/>
      <c r="F19" s="324" t="str">
        <f>IF(申請者控!F19="","",申請者控!F19)</f>
        <v/>
      </c>
      <c r="G19" s="325"/>
      <c r="H19" s="325"/>
      <c r="I19" s="325"/>
      <c r="J19" s="325"/>
      <c r="K19" s="325"/>
      <c r="L19" s="325"/>
      <c r="M19" s="325"/>
      <c r="N19" s="325"/>
      <c r="O19" s="325"/>
      <c r="P19" s="326"/>
      <c r="Q19" s="324" t="str">
        <f>IF(申請者控!Q19="","",申請者控!Q19)</f>
        <v/>
      </c>
      <c r="R19" s="325"/>
      <c r="S19" s="325"/>
      <c r="T19" s="325"/>
      <c r="U19" s="325"/>
      <c r="V19" s="325"/>
      <c r="W19" s="325"/>
      <c r="X19" s="325"/>
      <c r="Y19" s="325"/>
      <c r="Z19" s="326"/>
      <c r="AA19" s="324" t="str">
        <f>IF(申請者控!AA19="","",申請者控!AA19)</f>
        <v/>
      </c>
      <c r="AB19" s="325"/>
      <c r="AC19" s="325"/>
      <c r="AD19" s="325"/>
      <c r="AE19" s="325"/>
      <c r="AF19" s="325"/>
      <c r="AG19" s="325"/>
      <c r="AH19" s="325"/>
      <c r="AI19" s="325"/>
      <c r="AJ19" s="326"/>
      <c r="AK19" s="40"/>
      <c r="AL19" s="41"/>
      <c r="AM19" s="60"/>
    </row>
    <row r="20" spans="1:39" s="47" customFormat="1" ht="17.25" customHeight="1">
      <c r="A20" s="51"/>
      <c r="B20" s="316"/>
      <c r="C20" s="293"/>
      <c r="D20" s="293"/>
      <c r="E20" s="317"/>
      <c r="F20" s="327" t="str">
        <f>IF(申請者控!F20="","",申請者控!F20)</f>
        <v/>
      </c>
      <c r="G20" s="328"/>
      <c r="H20" s="328"/>
      <c r="I20" s="328"/>
      <c r="J20" s="328"/>
      <c r="K20" s="328"/>
      <c r="L20" s="328"/>
      <c r="M20" s="328"/>
      <c r="N20" s="328"/>
      <c r="O20" s="328"/>
      <c r="P20" s="329"/>
      <c r="Q20" s="327" t="str">
        <f>IF(申請者控!Q20="","",申請者控!Q20)</f>
        <v/>
      </c>
      <c r="R20" s="328"/>
      <c r="S20" s="328"/>
      <c r="T20" s="328"/>
      <c r="U20" s="328"/>
      <c r="V20" s="328"/>
      <c r="W20" s="328"/>
      <c r="X20" s="328"/>
      <c r="Y20" s="328"/>
      <c r="Z20" s="329"/>
      <c r="AA20" s="327" t="str">
        <f>IF(申請者控!AA20="","",申請者控!AA20)</f>
        <v/>
      </c>
      <c r="AB20" s="328"/>
      <c r="AC20" s="328"/>
      <c r="AD20" s="328"/>
      <c r="AE20" s="328"/>
      <c r="AF20" s="328"/>
      <c r="AG20" s="328"/>
      <c r="AH20" s="328"/>
      <c r="AI20" s="328"/>
      <c r="AJ20" s="329"/>
      <c r="AK20" s="51"/>
    </row>
    <row r="21" spans="1:39" s="47" customFormat="1" ht="17.25" customHeight="1">
      <c r="A21" s="51"/>
      <c r="B21" s="307"/>
      <c r="C21" s="290"/>
      <c r="D21" s="290"/>
      <c r="E21" s="308"/>
      <c r="F21" s="302" t="str">
        <f>IF(申請者控!F21="","",申請者控!F21)</f>
        <v/>
      </c>
      <c r="G21" s="303"/>
      <c r="H21" s="303"/>
      <c r="I21" s="303"/>
      <c r="J21" s="303"/>
      <c r="K21" s="303"/>
      <c r="L21" s="303"/>
      <c r="M21" s="303"/>
      <c r="N21" s="303"/>
      <c r="O21" s="303"/>
      <c r="P21" s="304"/>
      <c r="Q21" s="302" t="str">
        <f>IF(申請者控!Q21="","",申請者控!Q21)</f>
        <v/>
      </c>
      <c r="R21" s="303"/>
      <c r="S21" s="303"/>
      <c r="T21" s="303"/>
      <c r="U21" s="303"/>
      <c r="V21" s="303"/>
      <c r="W21" s="303"/>
      <c r="X21" s="303"/>
      <c r="Y21" s="303"/>
      <c r="Z21" s="304"/>
      <c r="AA21" s="302" t="str">
        <f>IF(申請者控!AA21="","",申請者控!AA21)</f>
        <v/>
      </c>
      <c r="AB21" s="303"/>
      <c r="AC21" s="303"/>
      <c r="AD21" s="303"/>
      <c r="AE21" s="303"/>
      <c r="AF21" s="303"/>
      <c r="AG21" s="303"/>
      <c r="AH21" s="303"/>
      <c r="AI21" s="303"/>
      <c r="AJ21" s="304"/>
      <c r="AK21" s="51"/>
    </row>
    <row r="22" spans="1:39" s="47" customFormat="1" ht="17.25" customHeight="1">
      <c r="A22" s="51"/>
      <c r="B22" s="291" t="s">
        <v>40</v>
      </c>
      <c r="C22" s="292"/>
      <c r="D22" s="292"/>
      <c r="E22" s="306"/>
      <c r="F22" s="291" t="str">
        <f>IF(申請者控!F22="","",申請者控!F22)</f>
        <v/>
      </c>
      <c r="G22" s="292"/>
      <c r="H22" s="292"/>
      <c r="I22" s="48" t="s">
        <v>10</v>
      </c>
      <c r="J22" s="48" t="str">
        <f>IF(申請者控!J22="","",申請者控!J22)</f>
        <v/>
      </c>
      <c r="K22" s="48" t="s">
        <v>11</v>
      </c>
      <c r="L22" s="48" t="s">
        <v>41</v>
      </c>
      <c r="M22" s="48"/>
      <c r="N22" s="48"/>
      <c r="O22" s="48"/>
      <c r="P22" s="48"/>
      <c r="Q22" s="292" t="str">
        <f>IF(申請者控!Q22="","",申請者控!Q22)</f>
        <v>5年</v>
      </c>
      <c r="R22" s="292" t="str">
        <f>IF(申請者控!R22="","",申請者控!R22)</f>
        <v/>
      </c>
      <c r="S22" s="49"/>
      <c r="T22" s="305" t="s">
        <v>43</v>
      </c>
      <c r="U22" s="249"/>
      <c r="V22" s="250"/>
      <c r="W22" s="336" t="str">
        <f>IF(申請者控!W22="","",申請者控!W22)</f>
        <v/>
      </c>
      <c r="X22" s="335" t="str">
        <f>IF(申請者控!X22="","",申請者控!X22)</f>
        <v/>
      </c>
      <c r="Y22" s="335" t="str">
        <f>IF(申請者控!Y22="","",申請者控!Y22)</f>
        <v/>
      </c>
      <c r="Z22" s="335" t="str">
        <f>IF(申請者控!Z22="","",申請者控!Z22)</f>
        <v/>
      </c>
      <c r="AA22" s="335" t="str">
        <f>IF(申請者控!AA22="","",申請者控!AA22)</f>
        <v/>
      </c>
      <c r="AB22" s="335" t="str">
        <f>IF(申請者控!AB22="","",申請者控!AB22)</f>
        <v/>
      </c>
      <c r="AC22" s="335" t="str">
        <f>IF(申請者控!AC22="","",申請者控!AC22)</f>
        <v/>
      </c>
      <c r="AD22" s="335" t="str">
        <f>IF(申請者控!AD22="","",申請者控!AD22)</f>
        <v/>
      </c>
      <c r="AE22" s="335" t="str">
        <f>IF(申請者控!AE22="","",申請者控!AE22)</f>
        <v/>
      </c>
      <c r="AF22" s="335" t="str">
        <f>IF(申請者控!AF22="","",申請者控!AF22)</f>
        <v/>
      </c>
      <c r="AG22" s="335" t="str">
        <f>IF(申請者控!AG22="","",申請者控!AG22)</f>
        <v/>
      </c>
      <c r="AH22" s="335" t="str">
        <f>IF(申請者控!AH22="","",申請者控!AH22)</f>
        <v/>
      </c>
      <c r="AI22" s="335" t="str">
        <f>IF(申請者控!AI22="","",申請者控!AI22)</f>
        <v/>
      </c>
      <c r="AJ22" s="337" t="str">
        <f>IF(申請者控!AJ22="","",申請者控!AJ22)</f>
        <v/>
      </c>
      <c r="AK22" s="51"/>
    </row>
    <row r="23" spans="1:39" s="47" customFormat="1" ht="17.25" customHeight="1">
      <c r="A23" s="51"/>
      <c r="B23" s="307"/>
      <c r="C23" s="290"/>
      <c r="D23" s="290"/>
      <c r="E23" s="308"/>
      <c r="F23" s="307" t="str">
        <f>IF(申請者控!F23="","",申請者控!F23)</f>
        <v/>
      </c>
      <c r="G23" s="290"/>
      <c r="H23" s="290"/>
      <c r="I23" s="45" t="s">
        <v>10</v>
      </c>
      <c r="J23" s="45"/>
      <c r="K23" s="45" t="s">
        <v>11</v>
      </c>
      <c r="L23" s="45"/>
      <c r="M23" s="45" t="s">
        <v>44</v>
      </c>
      <c r="N23" s="45"/>
      <c r="O23" s="45"/>
      <c r="P23" s="45"/>
      <c r="Q23" s="290" t="str">
        <f>IF(申請者控!Q23="","",申請者控!Q23)</f>
        <v/>
      </c>
      <c r="R23" s="290" t="str">
        <f>IF(申請者控!R23="","",申請者控!R23)</f>
        <v/>
      </c>
      <c r="S23" s="46" t="s">
        <v>42</v>
      </c>
      <c r="T23" s="254"/>
      <c r="U23" s="255"/>
      <c r="V23" s="256"/>
      <c r="W23" s="338" t="str">
        <f>IF(申請者控!W23="","",申請者控!W23)</f>
        <v/>
      </c>
      <c r="X23" s="339" t="str">
        <f>IF(申請者控!X23="","",申請者控!X23)</f>
        <v/>
      </c>
      <c r="Y23" s="339" t="str">
        <f>IF(申請者控!Y23="","",申請者控!Y23)</f>
        <v/>
      </c>
      <c r="Z23" s="339" t="str">
        <f>IF(申請者控!Z23="","",申請者控!Z23)</f>
        <v/>
      </c>
      <c r="AA23" s="339" t="str">
        <f>IF(申請者控!AA23="","",申請者控!AA23)</f>
        <v/>
      </c>
      <c r="AB23" s="339" t="str">
        <f>IF(申請者控!AB23="","",申請者控!AB23)</f>
        <v/>
      </c>
      <c r="AC23" s="339" t="str">
        <f>IF(申請者控!AC23="","",申請者控!AC23)</f>
        <v/>
      </c>
      <c r="AD23" s="339" t="str">
        <f>IF(申請者控!AD23="","",申請者控!AD23)</f>
        <v/>
      </c>
      <c r="AE23" s="339" t="str">
        <f>IF(申請者控!AE23="","",申請者控!AE23)</f>
        <v/>
      </c>
      <c r="AF23" s="339" t="str">
        <f>IF(申請者控!AF23="","",申請者控!AF23)</f>
        <v/>
      </c>
      <c r="AG23" s="339" t="str">
        <f>IF(申請者控!AG23="","",申請者控!AG23)</f>
        <v/>
      </c>
      <c r="AH23" s="339" t="str">
        <f>IF(申請者控!AH23="","",申請者控!AH23)</f>
        <v/>
      </c>
      <c r="AI23" s="339" t="str">
        <f>IF(申請者控!AI23="","",申請者控!AI23)</f>
        <v/>
      </c>
      <c r="AJ23" s="340" t="str">
        <f>IF(申請者控!AJ23="","",申請者控!AJ23)</f>
        <v/>
      </c>
      <c r="AK23" s="51"/>
    </row>
    <row r="24" spans="1:39" s="47" customFormat="1" ht="17.25" customHeight="1">
      <c r="A24" s="51"/>
      <c r="B24" s="291" t="s">
        <v>45</v>
      </c>
      <c r="C24" s="292"/>
      <c r="D24" s="292"/>
      <c r="E24" s="306"/>
      <c r="F24" s="291" t="str">
        <f>IF(申請者控!F24="","",申請者控!F24)</f>
        <v/>
      </c>
      <c r="G24" s="292"/>
      <c r="H24" s="292"/>
      <c r="I24" s="48" t="s">
        <v>10</v>
      </c>
      <c r="J24" s="48" t="str">
        <f>IF(申請者控!J24="","",申請者控!J24)</f>
        <v/>
      </c>
      <c r="K24" s="48" t="s">
        <v>11</v>
      </c>
      <c r="L24" s="48" t="s">
        <v>41</v>
      </c>
      <c r="M24" s="48"/>
      <c r="N24" s="48"/>
      <c r="O24" s="48"/>
      <c r="P24" s="48"/>
      <c r="Q24" s="48" t="s">
        <v>48</v>
      </c>
      <c r="R24" s="48"/>
      <c r="S24" s="49"/>
      <c r="T24" s="305" t="s">
        <v>46</v>
      </c>
      <c r="U24" s="249"/>
      <c r="V24" s="250"/>
      <c r="W24" s="48"/>
      <c r="X24" s="292" t="str">
        <f>IF(申請者控!X24="","",申請者控!X24)</f>
        <v/>
      </c>
      <c r="Y24" s="292" t="str">
        <f>IF(申請者控!Y24="","",申請者控!Y24)</f>
        <v/>
      </c>
      <c r="Z24" s="292" t="s">
        <v>47</v>
      </c>
      <c r="AA24" s="292"/>
      <c r="AB24" s="292"/>
      <c r="AC24" s="292"/>
      <c r="AD24" s="292"/>
      <c r="AE24" s="48"/>
      <c r="AF24" s="318" t="s">
        <v>75</v>
      </c>
      <c r="AG24" s="319"/>
      <c r="AH24" s="319"/>
      <c r="AI24" s="319"/>
      <c r="AJ24" s="320"/>
      <c r="AK24" s="51"/>
    </row>
    <row r="25" spans="1:39" s="47" customFormat="1" ht="17.25" customHeight="1">
      <c r="A25" s="51"/>
      <c r="B25" s="316"/>
      <c r="C25" s="293"/>
      <c r="D25" s="293"/>
      <c r="E25" s="317"/>
      <c r="F25" s="43"/>
      <c r="G25" s="44"/>
      <c r="H25" s="44"/>
      <c r="I25" s="44"/>
      <c r="J25" s="44"/>
      <c r="K25" s="44"/>
      <c r="L25" s="44"/>
      <c r="M25" s="44"/>
      <c r="N25" s="44"/>
      <c r="O25" s="44"/>
      <c r="P25" s="44" t="s">
        <v>70</v>
      </c>
      <c r="Q25" s="293" t="str">
        <f>IF(申請者控!Q25="","",申請者控!Q25)</f>
        <v/>
      </c>
      <c r="R25" s="293" t="str">
        <f>IF(申請者控!R25="","",申請者控!R25)</f>
        <v/>
      </c>
      <c r="S25" s="50"/>
      <c r="T25" s="251"/>
      <c r="U25" s="252"/>
      <c r="V25" s="253"/>
      <c r="W25" s="44"/>
      <c r="X25" s="44"/>
      <c r="Y25" s="44"/>
      <c r="Z25" s="44"/>
      <c r="AA25" s="44"/>
      <c r="AB25" s="44"/>
      <c r="AC25" s="44"/>
      <c r="AD25" s="44"/>
      <c r="AE25" s="44"/>
      <c r="AF25" s="321" t="str">
        <f>IF(申請者控!AF25="","",申請者控!AF25)</f>
        <v/>
      </c>
      <c r="AG25" s="301" t="str">
        <f>IF(申請者控!AG25="","",申請者控!AG25)</f>
        <v/>
      </c>
      <c r="AH25" s="301" t="str">
        <f>IF(申請者控!AH25="","",申請者控!AH25)</f>
        <v/>
      </c>
      <c r="AI25" s="301" t="str">
        <f>IF(申請者控!AI25="","",申請者控!AI25)</f>
        <v/>
      </c>
      <c r="AJ25" s="322" t="str">
        <f>IF(申請者控!AJ25="","",申請者控!AJ25)</f>
        <v/>
      </c>
      <c r="AK25" s="51"/>
    </row>
    <row r="26" spans="1:39" s="47" customFormat="1" ht="17.25" customHeight="1">
      <c r="A26" s="51"/>
      <c r="B26" s="307"/>
      <c r="C26" s="290"/>
      <c r="D26" s="290"/>
      <c r="E26" s="308"/>
      <c r="F26" s="307" t="str">
        <f>IF(申請者控!F26="","",申請者控!F26)</f>
        <v/>
      </c>
      <c r="G26" s="290"/>
      <c r="H26" s="290"/>
      <c r="I26" s="45" t="s">
        <v>10</v>
      </c>
      <c r="J26" s="45" t="str">
        <f>IF(申請者控!J26="","",申請者控!J26)</f>
        <v/>
      </c>
      <c r="K26" s="45" t="s">
        <v>11</v>
      </c>
      <c r="L26" s="45" t="str">
        <f>IF(申請者控!L26="","",申請者控!L26)</f>
        <v/>
      </c>
      <c r="M26" s="45" t="s">
        <v>44</v>
      </c>
      <c r="N26" s="45"/>
      <c r="O26" s="45"/>
      <c r="P26" s="45"/>
      <c r="Q26" s="45"/>
      <c r="R26" s="45" t="s">
        <v>49</v>
      </c>
      <c r="S26" s="46"/>
      <c r="T26" s="254"/>
      <c r="U26" s="255"/>
      <c r="V26" s="256"/>
      <c r="W26" s="45"/>
      <c r="X26" s="290" t="str">
        <f>IF(申請者控!X26="","",申請者控!X26)</f>
        <v/>
      </c>
      <c r="Y26" s="290" t="str">
        <f>IF(申請者控!Y26="","",申請者控!Y26)</f>
        <v/>
      </c>
      <c r="Z26" s="290" t="s">
        <v>50</v>
      </c>
      <c r="AA26" s="290"/>
      <c r="AB26" s="290"/>
      <c r="AC26" s="290"/>
      <c r="AD26" s="290"/>
      <c r="AE26" s="45"/>
      <c r="AF26" s="289" t="str">
        <f>IF(申請者控!AF26="","",申請者控!AF26)</f>
        <v/>
      </c>
      <c r="AG26" s="290" t="str">
        <f>IF(申請者控!AG26="","",申請者控!AG26)</f>
        <v/>
      </c>
      <c r="AH26" s="290" t="str">
        <f>IF(申請者控!AH26="","",申請者控!AH26)</f>
        <v/>
      </c>
      <c r="AI26" s="290" t="str">
        <f>IF(申請者控!AI26="","",申請者控!AI26)</f>
        <v/>
      </c>
      <c r="AJ26" s="308" t="str">
        <f>IF(申請者控!AJ26="","",申請者控!AJ26)</f>
        <v/>
      </c>
      <c r="AK26" s="51"/>
    </row>
    <row r="27" spans="1:39" s="47" customFormat="1" ht="17.25" customHeight="1">
      <c r="A27" s="51"/>
      <c r="B27" s="305" t="s">
        <v>51</v>
      </c>
      <c r="C27" s="249"/>
      <c r="D27" s="249"/>
      <c r="E27" s="250"/>
      <c r="F27" s="310" t="str">
        <f>IF(申請者控!F27="","",申請者控!F27)</f>
        <v/>
      </c>
      <c r="G27" s="311"/>
      <c r="H27" s="311"/>
      <c r="I27" s="311"/>
      <c r="J27" s="311"/>
      <c r="K27" s="311"/>
      <c r="L27" s="311"/>
      <c r="M27" s="311"/>
      <c r="N27" s="311"/>
      <c r="O27" s="311"/>
      <c r="P27" s="311"/>
      <c r="Q27" s="311"/>
      <c r="R27" s="311"/>
      <c r="S27" s="312"/>
      <c r="T27" s="291" t="s">
        <v>52</v>
      </c>
      <c r="U27" s="292"/>
      <c r="V27" s="306"/>
      <c r="W27" s="61" t="s">
        <v>74</v>
      </c>
      <c r="X27" s="48"/>
      <c r="Y27" s="48"/>
      <c r="Z27" s="48"/>
      <c r="AA27" s="48"/>
      <c r="AB27" s="48"/>
      <c r="AC27" s="48"/>
      <c r="AD27" s="48"/>
      <c r="AE27" s="48"/>
      <c r="AF27" s="48"/>
      <c r="AG27" s="48"/>
      <c r="AH27" s="48"/>
      <c r="AI27" s="48"/>
      <c r="AJ27" s="49"/>
      <c r="AK27" s="51"/>
    </row>
    <row r="28" spans="1:39" s="47" customFormat="1" ht="17.25" customHeight="1">
      <c r="A28" s="51"/>
      <c r="B28" s="254"/>
      <c r="C28" s="255"/>
      <c r="D28" s="255"/>
      <c r="E28" s="256"/>
      <c r="F28" s="313"/>
      <c r="G28" s="314"/>
      <c r="H28" s="314"/>
      <c r="I28" s="314"/>
      <c r="J28" s="314"/>
      <c r="K28" s="314"/>
      <c r="L28" s="314"/>
      <c r="M28" s="314"/>
      <c r="N28" s="314"/>
      <c r="O28" s="314"/>
      <c r="P28" s="314"/>
      <c r="Q28" s="314"/>
      <c r="R28" s="314"/>
      <c r="S28" s="315"/>
      <c r="T28" s="307"/>
      <c r="U28" s="290"/>
      <c r="V28" s="308"/>
      <c r="W28" s="62" t="s">
        <v>194</v>
      </c>
      <c r="X28" s="45"/>
      <c r="Y28" s="45"/>
      <c r="Z28" s="45"/>
      <c r="AA28" s="45"/>
      <c r="AB28" s="45"/>
      <c r="AC28" s="45"/>
      <c r="AD28" s="45"/>
      <c r="AE28" s="45"/>
      <c r="AF28" s="45"/>
      <c r="AG28" s="45"/>
      <c r="AH28" s="45"/>
      <c r="AI28" s="45"/>
      <c r="AJ28" s="46"/>
      <c r="AK28" s="51"/>
    </row>
    <row r="29" spans="1:39" s="47" customFormat="1" ht="17.25" customHeight="1">
      <c r="A29" s="51"/>
      <c r="B29" s="43"/>
      <c r="C29" s="44"/>
      <c r="D29" s="44"/>
      <c r="E29" s="44"/>
      <c r="F29" s="44"/>
      <c r="G29" s="44"/>
      <c r="H29" s="44"/>
      <c r="I29" s="44"/>
      <c r="J29" s="44"/>
      <c r="K29" s="44"/>
      <c r="L29" s="44"/>
      <c r="M29" s="44"/>
      <c r="N29" s="44"/>
      <c r="O29" s="44"/>
      <c r="P29" s="44"/>
      <c r="Q29" s="309" t="s">
        <v>76</v>
      </c>
      <c r="R29" s="284"/>
      <c r="S29" s="294" t="s">
        <v>53</v>
      </c>
      <c r="T29" s="295"/>
      <c r="U29" s="295"/>
      <c r="V29" s="296" t="str">
        <f>IF(申請者控!V29="","",申請者控!V29)</f>
        <v/>
      </c>
      <c r="W29" s="296" t="str">
        <f>IF(申請者控!W29="","",申請者控!W29)</f>
        <v/>
      </c>
      <c r="X29" s="296" t="str">
        <f>IF(申請者控!X29="","",申請者控!X29)</f>
        <v/>
      </c>
      <c r="Y29" s="296" t="str">
        <f>IF(申請者控!Y29="","",申請者控!Y29)</f>
        <v/>
      </c>
      <c r="Z29" s="296" t="str">
        <f>IF(申請者控!Z29="","",申請者控!Z29)</f>
        <v/>
      </c>
      <c r="AA29" s="296" t="str">
        <f>IF(申請者控!AA29="","",申請者控!AA29)</f>
        <v/>
      </c>
      <c r="AB29" s="296" t="str">
        <f>IF(申請者控!AB29="","",申請者控!AB29)</f>
        <v/>
      </c>
      <c r="AC29" s="296" t="str">
        <f>IF(申請者控!AC29="","",申請者控!AC29)</f>
        <v/>
      </c>
      <c r="AD29" s="296" t="str">
        <f>IF(申請者控!AD29="","",申請者控!AD29)</f>
        <v/>
      </c>
      <c r="AE29" s="296" t="str">
        <f>IF(申請者控!AE29="","",申請者控!AE29)</f>
        <v/>
      </c>
      <c r="AF29" s="296" t="str">
        <f>IF(申請者控!AF29="","",申請者控!AF29)</f>
        <v/>
      </c>
      <c r="AG29" s="296" t="str">
        <f>IF(申請者控!AG29="","",申請者控!AG29)</f>
        <v/>
      </c>
      <c r="AH29" s="296" t="str">
        <f>IF(申請者控!AH29="","",申請者控!AH29)</f>
        <v/>
      </c>
      <c r="AI29" s="296" t="str">
        <f>IF(申請者控!AI29="","",申請者控!AI29)</f>
        <v/>
      </c>
      <c r="AJ29" s="297" t="str">
        <f>IF(申請者控!AJ29="","",申請者控!AJ29)</f>
        <v/>
      </c>
      <c r="AK29" s="51"/>
    </row>
    <row r="30" spans="1:39" s="47" customFormat="1" ht="17.25" customHeight="1">
      <c r="A30" s="51"/>
      <c r="B30" s="43"/>
      <c r="C30" s="44"/>
      <c r="D30" s="44"/>
      <c r="E30" s="44"/>
      <c r="F30" s="44"/>
      <c r="G30" s="44"/>
      <c r="H30" s="44"/>
      <c r="I30" s="44"/>
      <c r="J30" s="44"/>
      <c r="K30" s="44"/>
      <c r="L30" s="44"/>
      <c r="M30" s="44"/>
      <c r="N30" s="44"/>
      <c r="O30" s="44"/>
      <c r="P30" s="44"/>
      <c r="Q30" s="285"/>
      <c r="R30" s="286"/>
      <c r="S30" s="294" t="s">
        <v>54</v>
      </c>
      <c r="T30" s="295"/>
      <c r="U30" s="295"/>
      <c r="V30" s="296" t="str">
        <f>IF(申請者控!V30="","",申請者控!V30)</f>
        <v/>
      </c>
      <c r="W30" s="296" t="str">
        <f>IF(申請者控!W30="","",申請者控!W30)</f>
        <v/>
      </c>
      <c r="X30" s="296" t="str">
        <f>IF(申請者控!X30="","",申請者控!X30)</f>
        <v/>
      </c>
      <c r="Y30" s="296" t="str">
        <f>IF(申請者控!Y30="","",申請者控!Y30)</f>
        <v/>
      </c>
      <c r="Z30" s="296" t="str">
        <f>IF(申請者控!Z30="","",申請者控!Z30)</f>
        <v/>
      </c>
      <c r="AA30" s="296" t="str">
        <f>IF(申請者控!AA30="","",申請者控!AA30)</f>
        <v/>
      </c>
      <c r="AB30" s="296" t="str">
        <f>IF(申請者控!AB30="","",申請者控!AB30)</f>
        <v/>
      </c>
      <c r="AC30" s="296" t="str">
        <f>IF(申請者控!AC30="","",申請者控!AC30)</f>
        <v/>
      </c>
      <c r="AD30" s="296" t="str">
        <f>IF(申請者控!AD30="","",申請者控!AD30)</f>
        <v/>
      </c>
      <c r="AE30" s="296" t="str">
        <f>IF(申請者控!AE30="","",申請者控!AE30)</f>
        <v/>
      </c>
      <c r="AF30" s="296" t="str">
        <f>IF(申請者控!AF30="","",申請者控!AF30)</f>
        <v/>
      </c>
      <c r="AG30" s="296" t="str">
        <f>IF(申請者控!AG30="","",申請者控!AG30)</f>
        <v/>
      </c>
      <c r="AH30" s="296" t="str">
        <f>IF(申請者控!AH30="","",申請者控!AH30)</f>
        <v/>
      </c>
      <c r="AI30" s="296" t="str">
        <f>IF(申請者控!AI30="","",申請者控!AI30)</f>
        <v/>
      </c>
      <c r="AJ30" s="297" t="str">
        <f>IF(申請者控!AJ30="","",申請者控!AJ30)</f>
        <v/>
      </c>
      <c r="AK30" s="51"/>
    </row>
    <row r="31" spans="1:39" s="47" customFormat="1" ht="17.25" customHeight="1">
      <c r="A31" s="51"/>
      <c r="B31" s="43"/>
      <c r="C31" s="44"/>
      <c r="D31" s="44"/>
      <c r="E31" s="44"/>
      <c r="F31" s="44"/>
      <c r="G31" s="44"/>
      <c r="H31" s="44"/>
      <c r="I31" s="44"/>
      <c r="J31" s="44"/>
      <c r="K31" s="44"/>
      <c r="L31" s="44"/>
      <c r="M31" s="44"/>
      <c r="N31" s="44"/>
      <c r="O31" s="44"/>
      <c r="P31" s="44"/>
      <c r="Q31" s="285"/>
      <c r="R31" s="286"/>
      <c r="S31" s="294" t="s">
        <v>55</v>
      </c>
      <c r="T31" s="295"/>
      <c r="U31" s="295"/>
      <c r="V31" s="296" t="str">
        <f>IF(申請者控!V31="","",申請者控!V31)</f>
        <v/>
      </c>
      <c r="W31" s="296" t="str">
        <f>IF(申請者控!W31="","",申請者控!W31)</f>
        <v/>
      </c>
      <c r="X31" s="296" t="str">
        <f>IF(申請者控!X31="","",申請者控!X31)</f>
        <v/>
      </c>
      <c r="Y31" s="296" t="str">
        <f>IF(申請者控!Y31="","",申請者控!Y31)</f>
        <v/>
      </c>
      <c r="Z31" s="296" t="str">
        <f>IF(申請者控!Z31="","",申請者控!Z31)</f>
        <v/>
      </c>
      <c r="AA31" s="296" t="str">
        <f>IF(申請者控!AA31="","",申請者控!AA31)</f>
        <v/>
      </c>
      <c r="AB31" s="296" t="str">
        <f>IF(申請者控!AB31="","",申請者控!AB31)</f>
        <v/>
      </c>
      <c r="AC31" s="296" t="str">
        <f>IF(申請者控!AC31="","",申請者控!AC31)</f>
        <v/>
      </c>
      <c r="AD31" s="296" t="str">
        <f>IF(申請者控!AD31="","",申請者控!AD31)</f>
        <v/>
      </c>
      <c r="AE31" s="296" t="str">
        <f>IF(申請者控!AE31="","",申請者控!AE31)</f>
        <v/>
      </c>
      <c r="AF31" s="296" t="str">
        <f>IF(申請者控!AF31="","",申請者控!AF31)</f>
        <v/>
      </c>
      <c r="AG31" s="296" t="str">
        <f>IF(申請者控!AG31="","",申請者控!AG31)</f>
        <v/>
      </c>
      <c r="AH31" s="296" t="str">
        <f>IF(申請者控!AH31="","",申請者控!AH31)</f>
        <v/>
      </c>
      <c r="AI31" s="296" t="str">
        <f>IF(申請者控!AI31="","",申請者控!AI31)</f>
        <v/>
      </c>
      <c r="AJ31" s="297" t="str">
        <f>IF(申請者控!AJ31="","",申請者控!AJ31)</f>
        <v/>
      </c>
      <c r="AK31" s="51"/>
    </row>
    <row r="32" spans="1:39" s="47" customFormat="1" ht="17.25" customHeight="1">
      <c r="A32" s="51"/>
      <c r="B32" s="43"/>
      <c r="C32" s="44"/>
      <c r="D32" s="44"/>
      <c r="E32" s="44"/>
      <c r="F32" s="44"/>
      <c r="G32" s="44"/>
      <c r="H32" s="44"/>
      <c r="I32" s="44"/>
      <c r="J32" s="44"/>
      <c r="K32" s="44"/>
      <c r="L32" s="44"/>
      <c r="M32" s="44"/>
      <c r="N32" s="44"/>
      <c r="O32" s="44"/>
      <c r="P32" s="44"/>
      <c r="Q32" s="287"/>
      <c r="R32" s="288"/>
      <c r="S32" s="294" t="s">
        <v>57</v>
      </c>
      <c r="T32" s="295"/>
      <c r="U32" s="295"/>
      <c r="V32" s="296" t="str">
        <f>IF(申請者控!V32="","",申請者控!V32)</f>
        <v/>
      </c>
      <c r="W32" s="296" t="str">
        <f>IF(申請者控!W32="","",申請者控!W32)</f>
        <v/>
      </c>
      <c r="X32" s="296" t="str">
        <f>IF(申請者控!X32="","",申請者控!X32)</f>
        <v/>
      </c>
      <c r="Y32" s="296" t="str">
        <f>IF(申請者控!Y32="","",申請者控!Y32)</f>
        <v/>
      </c>
      <c r="Z32" s="296" t="str">
        <f>IF(申請者控!Z32="","",申請者控!Z32)</f>
        <v/>
      </c>
      <c r="AA32" s="296" t="str">
        <f>IF(申請者控!AA32="","",申請者控!AA32)</f>
        <v/>
      </c>
      <c r="AB32" s="294" t="s">
        <v>58</v>
      </c>
      <c r="AC32" s="295"/>
      <c r="AD32" s="296" t="str">
        <f>IF(申請者控!AD32="","",申請者控!AD32)</f>
        <v/>
      </c>
      <c r="AE32" s="296" t="str">
        <f>IF(申請者控!AE32="","",申請者控!AE32)</f>
        <v/>
      </c>
      <c r="AF32" s="296" t="str">
        <f>IF(申請者控!AF32="","",申請者控!AF32)</f>
        <v/>
      </c>
      <c r="AG32" s="296" t="str">
        <f>IF(申請者控!AG32="","",申請者控!AG32)</f>
        <v/>
      </c>
      <c r="AH32" s="296" t="str">
        <f>IF(申請者控!AH32="","",申請者控!AH32)</f>
        <v/>
      </c>
      <c r="AI32" s="296" t="str">
        <f>IF(申請者控!AI32="","",申請者控!AI32)</f>
        <v/>
      </c>
      <c r="AJ32" s="297" t="str">
        <f>IF(申請者控!AJ32="","",申請者控!AJ32)</f>
        <v/>
      </c>
      <c r="AK32" s="51"/>
    </row>
    <row r="33" spans="1:37" ht="17.25" customHeight="1">
      <c r="A33" s="1"/>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5"/>
      <c r="AK33" s="1"/>
    </row>
    <row r="34" spans="1:37" ht="19.5" customHeight="1">
      <c r="A34" s="1"/>
      <c r="B34" s="108" t="s">
        <v>126</v>
      </c>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10"/>
      <c r="AK34" s="1"/>
    </row>
    <row r="35" spans="1:37" ht="19.5" customHeight="1">
      <c r="A35" s="1"/>
      <c r="B35" s="108"/>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10"/>
      <c r="AK35" s="1"/>
    </row>
    <row r="36" spans="1:37" ht="19.5" customHeight="1">
      <c r="A36" s="1"/>
      <c r="B36" s="63"/>
      <c r="C36" s="55"/>
      <c r="D36" s="55"/>
      <c r="E36" s="55"/>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5"/>
      <c r="AK36" s="1"/>
    </row>
    <row r="37" spans="1:37" ht="19.5" customHeight="1">
      <c r="A37" s="1"/>
      <c r="B37" s="63"/>
      <c r="C37" s="55"/>
      <c r="D37" s="55"/>
      <c r="E37" s="55"/>
      <c r="F37" s="64"/>
      <c r="G37" s="64"/>
      <c r="H37" s="64"/>
      <c r="I37" s="64"/>
      <c r="J37" s="64"/>
      <c r="K37" s="64"/>
      <c r="L37" s="64"/>
      <c r="M37" s="64"/>
      <c r="N37" s="64"/>
      <c r="O37" s="64"/>
      <c r="P37" s="64"/>
      <c r="Q37" s="64"/>
      <c r="R37" s="64"/>
      <c r="S37" s="64"/>
      <c r="T37" s="64"/>
      <c r="U37" s="64"/>
      <c r="V37" s="64"/>
      <c r="W37" s="64"/>
      <c r="X37" s="109"/>
      <c r="Y37" s="109"/>
      <c r="Z37" s="109"/>
      <c r="AA37" s="1"/>
      <c r="AB37" s="66" t="s">
        <v>129</v>
      </c>
      <c r="AC37" s="67" t="s">
        <v>130</v>
      </c>
      <c r="AD37" s="64"/>
      <c r="AE37" s="64"/>
      <c r="AF37" s="64" t="s">
        <v>129</v>
      </c>
      <c r="AG37" s="64"/>
      <c r="AH37" s="64"/>
      <c r="AI37" s="64" t="s">
        <v>132</v>
      </c>
      <c r="AJ37" s="65" t="s">
        <v>131</v>
      </c>
      <c r="AK37" s="1"/>
    </row>
    <row r="38" spans="1:37" ht="19.5" customHeight="1">
      <c r="A38" s="1"/>
      <c r="B38" s="68"/>
      <c r="C38" s="69"/>
      <c r="D38" s="69"/>
      <c r="E38" s="69"/>
      <c r="F38" s="70"/>
      <c r="G38" s="70"/>
      <c r="H38" s="70"/>
      <c r="I38" s="70"/>
      <c r="J38" s="70"/>
      <c r="K38" s="70"/>
      <c r="L38" s="70"/>
      <c r="M38" s="70"/>
      <c r="N38" s="70"/>
      <c r="O38" s="70"/>
      <c r="P38" s="70"/>
      <c r="Q38" s="70"/>
      <c r="R38" s="70"/>
      <c r="S38" s="70"/>
      <c r="T38" s="70"/>
      <c r="U38" s="70"/>
      <c r="V38" s="70"/>
      <c r="W38" s="70"/>
      <c r="X38" s="330"/>
      <c r="Y38" s="330"/>
      <c r="Z38" s="330"/>
      <c r="AA38" s="1"/>
      <c r="AB38" s="70"/>
      <c r="AC38" s="64" t="s">
        <v>127</v>
      </c>
      <c r="AD38" s="64"/>
      <c r="AE38" s="64"/>
      <c r="AF38" s="64" t="s">
        <v>128</v>
      </c>
      <c r="AG38" s="64"/>
      <c r="AH38" s="64"/>
      <c r="AI38" s="64" t="s">
        <v>133</v>
      </c>
      <c r="AJ38" s="65" t="s">
        <v>129</v>
      </c>
      <c r="AK38" s="1"/>
    </row>
    <row r="39" spans="1:37" ht="19.5" customHeight="1">
      <c r="A39" s="1"/>
      <c r="B39" s="71"/>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3"/>
      <c r="AK39" s="1"/>
    </row>
    <row r="40" spans="1:37" ht="19.5" customHeight="1">
      <c r="A40" s="1"/>
      <c r="B40" s="71"/>
      <c r="C40" s="64"/>
      <c r="D40" s="64" t="s">
        <v>134</v>
      </c>
      <c r="E40" s="64"/>
      <c r="F40" s="64"/>
      <c r="G40" s="64"/>
      <c r="H40" s="64"/>
      <c r="I40" s="64"/>
      <c r="J40" s="64" t="s">
        <v>135</v>
      </c>
      <c r="K40" s="1"/>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5"/>
      <c r="AK40" s="1"/>
    </row>
    <row r="41" spans="1:37" ht="19.5" customHeight="1">
      <c r="A41" s="1"/>
      <c r="B41" s="63"/>
      <c r="C41" s="1"/>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5"/>
      <c r="AK41" s="1"/>
    </row>
    <row r="42" spans="1:37" ht="19.5" customHeight="1">
      <c r="A42" s="1"/>
      <c r="B42" s="71"/>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5"/>
      <c r="AK42" s="1"/>
    </row>
    <row r="43" spans="1:37" ht="19.5" customHeight="1">
      <c r="A43" s="1"/>
      <c r="B43" s="71"/>
      <c r="C43" s="64"/>
      <c r="D43" s="64"/>
      <c r="E43" s="64" t="s">
        <v>136</v>
      </c>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5"/>
      <c r="AK43" s="1"/>
    </row>
    <row r="44" spans="1:37" ht="19.5" customHeight="1">
      <c r="A44" s="1"/>
      <c r="B44" s="63"/>
      <c r="C44" s="1"/>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5"/>
      <c r="AK44" s="1"/>
    </row>
    <row r="45" spans="1:37" ht="19.5" customHeight="1">
      <c r="A45" s="1"/>
      <c r="B45" s="71"/>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5"/>
      <c r="AK45" s="1"/>
    </row>
    <row r="46" spans="1:37" ht="19.5" customHeight="1">
      <c r="A46" s="1"/>
      <c r="B46" s="71"/>
      <c r="C46" s="72"/>
      <c r="D46" s="72"/>
      <c r="E46" s="72"/>
      <c r="F46" s="72"/>
      <c r="G46" s="72"/>
      <c r="H46" s="72"/>
      <c r="I46" s="72"/>
      <c r="J46" s="72"/>
      <c r="K46" s="72"/>
      <c r="L46" s="72"/>
      <c r="M46" s="72"/>
      <c r="N46" s="72"/>
      <c r="O46" s="72"/>
      <c r="P46" s="64" t="s">
        <v>137</v>
      </c>
      <c r="Q46" s="72"/>
      <c r="R46" s="72"/>
      <c r="S46" s="72"/>
      <c r="T46" s="72"/>
      <c r="U46" s="72"/>
      <c r="V46" s="72"/>
      <c r="W46" s="72"/>
      <c r="X46" s="72"/>
      <c r="Y46" s="72"/>
      <c r="Z46" s="72"/>
      <c r="AA46" s="72"/>
      <c r="AB46" s="72"/>
      <c r="AC46" s="72"/>
      <c r="AD46" s="72"/>
      <c r="AE46" s="72" t="s">
        <v>138</v>
      </c>
      <c r="AF46" s="72"/>
      <c r="AG46" s="72"/>
      <c r="AH46" s="72"/>
      <c r="AI46" s="72"/>
      <c r="AJ46" s="73"/>
      <c r="AK46" s="1"/>
    </row>
    <row r="47" spans="1:37" ht="19.5" customHeight="1">
      <c r="A47" s="1"/>
      <c r="B47" s="71"/>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3"/>
      <c r="AK47" s="1"/>
    </row>
    <row r="48" spans="1:37" ht="19.5" customHeight="1">
      <c r="A48" s="1"/>
      <c r="B48" s="74"/>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6"/>
      <c r="AK48" s="1"/>
    </row>
  </sheetData>
  <sheetProtection algorithmName="SHA-512" hashValue="tbesjwqfvp9gUCx0zA7yzhN88AnOAbkOl3rI0mS8RMQjOcaCGAjIj4DTqq3mxMdtajW77R3B9m/v35DpX836gg==" saltValue="N/vEPlHO/4GyGXRVVMJV0Q==" spinCount="100000" sheet="1" selectLockedCells="1"/>
  <mergeCells count="104">
    <mergeCell ref="A2:A7"/>
    <mergeCell ref="W2:W3"/>
    <mergeCell ref="X2:X3"/>
    <mergeCell ref="Y2:Y3"/>
    <mergeCell ref="L3:N4"/>
    <mergeCell ref="O3:P3"/>
    <mergeCell ref="Q3:S3"/>
    <mergeCell ref="U3:U4"/>
    <mergeCell ref="B34:AJ35"/>
    <mergeCell ref="AB15:AD15"/>
    <mergeCell ref="U15:V15"/>
    <mergeCell ref="AE15:AF15"/>
    <mergeCell ref="AG15:AI15"/>
    <mergeCell ref="F16:F17"/>
    <mergeCell ref="G16:K17"/>
    <mergeCell ref="L16:AF16"/>
    <mergeCell ref="B22:E23"/>
    <mergeCell ref="Q22:R23"/>
    <mergeCell ref="T22:V23"/>
    <mergeCell ref="W22:AJ22"/>
    <mergeCell ref="W23:AJ23"/>
    <mergeCell ref="F23:H23"/>
    <mergeCell ref="L17:AF17"/>
    <mergeCell ref="B18:E21"/>
    <mergeCell ref="X37:Z37"/>
    <mergeCell ref="X38:Z38"/>
    <mergeCell ref="R7:T7"/>
    <mergeCell ref="R8:T8"/>
    <mergeCell ref="C12:E13"/>
    <mergeCell ref="F12:G12"/>
    <mergeCell ref="H12:J12"/>
    <mergeCell ref="K12:O13"/>
    <mergeCell ref="P12:Q12"/>
    <mergeCell ref="R12:U12"/>
    <mergeCell ref="V12:X13"/>
    <mergeCell ref="F13:G13"/>
    <mergeCell ref="H13:J13"/>
    <mergeCell ref="P13:Q13"/>
    <mergeCell ref="R13:U13"/>
    <mergeCell ref="B14:E14"/>
    <mergeCell ref="L15:Q15"/>
    <mergeCell ref="W15:Y15"/>
    <mergeCell ref="Z15:AA15"/>
    <mergeCell ref="F14:AJ14"/>
    <mergeCell ref="B15:E17"/>
    <mergeCell ref="F15:H15"/>
    <mergeCell ref="I15:K15"/>
    <mergeCell ref="R15:T15"/>
    <mergeCell ref="Q18:Z18"/>
    <mergeCell ref="AA18:AJ18"/>
    <mergeCell ref="Q19:Z19"/>
    <mergeCell ref="AA19:AJ19"/>
    <mergeCell ref="Q20:Z20"/>
    <mergeCell ref="AA20:AJ20"/>
    <mergeCell ref="F18:P18"/>
    <mergeCell ref="F19:P19"/>
    <mergeCell ref="F20:P20"/>
    <mergeCell ref="Q21:Z21"/>
    <mergeCell ref="AA21:AJ21"/>
    <mergeCell ref="B24:E26"/>
    <mergeCell ref="T24:V26"/>
    <mergeCell ref="X24:Y24"/>
    <mergeCell ref="Z24:AD24"/>
    <mergeCell ref="AF24:AJ24"/>
    <mergeCell ref="Q25:R25"/>
    <mergeCell ref="AF25:AJ26"/>
    <mergeCell ref="X26:Y26"/>
    <mergeCell ref="Z26:AD26"/>
    <mergeCell ref="F24:H24"/>
    <mergeCell ref="F26:H26"/>
    <mergeCell ref="B27:E28"/>
    <mergeCell ref="T27:V28"/>
    <mergeCell ref="Q29:R32"/>
    <mergeCell ref="S29:U29"/>
    <mergeCell ref="V29:AJ29"/>
    <mergeCell ref="S30:U30"/>
    <mergeCell ref="V30:AJ30"/>
    <mergeCell ref="S31:U31"/>
    <mergeCell ref="V31:AJ31"/>
    <mergeCell ref="F27:S28"/>
    <mergeCell ref="AA2:AI2"/>
    <mergeCell ref="Z3:AC3"/>
    <mergeCell ref="AE3:AF3"/>
    <mergeCell ref="AH3:AI3"/>
    <mergeCell ref="F22:H22"/>
    <mergeCell ref="AA5:AC5"/>
    <mergeCell ref="S32:U32"/>
    <mergeCell ref="V32:AA32"/>
    <mergeCell ref="AB32:AC32"/>
    <mergeCell ref="AD32:AJ32"/>
    <mergeCell ref="R9:T9"/>
    <mergeCell ref="R10:T10"/>
    <mergeCell ref="U6:AI6"/>
    <mergeCell ref="U7:AI7"/>
    <mergeCell ref="U8:AI8"/>
    <mergeCell ref="U9:AI9"/>
    <mergeCell ref="U10:AI10"/>
    <mergeCell ref="AE5:AF5"/>
    <mergeCell ref="AH5:AI5"/>
    <mergeCell ref="O4:P4"/>
    <mergeCell ref="Q4:S4"/>
    <mergeCell ref="W4:Y4"/>
    <mergeCell ref="W5:Y5"/>
    <mergeCell ref="F21:P21"/>
  </mergeCells>
  <phoneticPr fontId="1"/>
  <pageMargins left="3.937007874015748E-2" right="3.937007874015748E-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8"/>
  <sheetViews>
    <sheetView view="pageBreakPreview" zoomScale="80" zoomScaleNormal="100" zoomScaleSheetLayoutView="80" workbookViewId="0"/>
  </sheetViews>
  <sheetFormatPr defaultColWidth="2.75" defaultRowHeight="17.25" customHeight="1"/>
  <cols>
    <col min="1" max="4" width="2.75" style="2"/>
    <col min="5" max="5" width="2.75" style="2" customWidth="1"/>
    <col min="6" max="7" width="2.75" style="2"/>
    <col min="8" max="8" width="2.75" style="2" customWidth="1"/>
    <col min="9" max="9" width="2.75" style="2"/>
    <col min="10" max="10" width="2.75" style="2" customWidth="1"/>
    <col min="11" max="11" width="2.75" style="2"/>
    <col min="12" max="12" width="2.75" style="2" customWidth="1"/>
    <col min="13" max="13" width="2.75" style="2"/>
    <col min="14" max="14" width="2.75" style="2" customWidth="1"/>
    <col min="15" max="16384" width="2.75" style="2"/>
  </cols>
  <sheetData>
    <row r="1" spans="1:39" ht="17.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9" ht="17.25" customHeight="1">
      <c r="A2" s="209" t="s">
        <v>184</v>
      </c>
      <c r="B2" s="37"/>
      <c r="C2" s="38"/>
      <c r="D2" s="38"/>
      <c r="E2" s="38"/>
      <c r="F2" s="38"/>
      <c r="G2" s="38"/>
      <c r="H2" s="38"/>
      <c r="I2" s="38"/>
      <c r="J2" s="38"/>
      <c r="K2" s="38"/>
      <c r="L2" s="38"/>
      <c r="M2" s="38"/>
      <c r="N2" s="38"/>
      <c r="O2" s="38"/>
      <c r="P2" s="38"/>
      <c r="Q2" s="38"/>
      <c r="R2" s="38"/>
      <c r="S2" s="38"/>
      <c r="T2" s="38"/>
      <c r="U2" s="38"/>
      <c r="V2" s="38"/>
      <c r="W2" s="156" t="s">
        <v>2</v>
      </c>
      <c r="X2" s="158" t="s">
        <v>3</v>
      </c>
      <c r="Y2" s="160" t="s">
        <v>4</v>
      </c>
      <c r="Z2" s="38" t="s">
        <v>5</v>
      </c>
      <c r="AA2" s="106" t="str">
        <f>IF(申請者控!AA2="","",申請者控!AA2)</f>
        <v/>
      </c>
      <c r="AB2" s="106"/>
      <c r="AC2" s="106"/>
      <c r="AD2" s="106"/>
      <c r="AE2" s="106"/>
      <c r="AF2" s="106"/>
      <c r="AG2" s="106"/>
      <c r="AH2" s="106"/>
      <c r="AI2" s="106"/>
      <c r="AJ2" s="39" t="s">
        <v>6</v>
      </c>
      <c r="AK2" s="40"/>
      <c r="AL2" s="41"/>
      <c r="AM2" s="42"/>
    </row>
    <row r="3" spans="1:39" s="47" customFormat="1" ht="17.25" customHeight="1">
      <c r="A3" s="209"/>
      <c r="B3" s="43"/>
      <c r="C3" s="44"/>
      <c r="D3" s="44"/>
      <c r="E3" s="44"/>
      <c r="F3" s="44"/>
      <c r="G3" s="44"/>
      <c r="H3" s="44"/>
      <c r="I3" s="44"/>
      <c r="J3" s="44"/>
      <c r="K3" s="44"/>
      <c r="L3" s="293" t="s">
        <v>7</v>
      </c>
      <c r="M3" s="293"/>
      <c r="N3" s="293"/>
      <c r="O3" s="331" t="str">
        <f>IF(申請者控!O3="","",申請者控!O3)</f>
        <v/>
      </c>
      <c r="P3" s="331"/>
      <c r="Q3" s="331" t="s">
        <v>181</v>
      </c>
      <c r="R3" s="331"/>
      <c r="S3" s="331"/>
      <c r="T3" s="44"/>
      <c r="U3" s="293" t="s">
        <v>9</v>
      </c>
      <c r="V3" s="44"/>
      <c r="W3" s="157"/>
      <c r="X3" s="159"/>
      <c r="Y3" s="161"/>
      <c r="Z3" s="289" t="str">
        <f>IF(申請者控!Z3="","",申請者控!Z3)</f>
        <v/>
      </c>
      <c r="AA3" s="290"/>
      <c r="AB3" s="290"/>
      <c r="AC3" s="290"/>
      <c r="AD3" s="45" t="s">
        <v>10</v>
      </c>
      <c r="AE3" s="290" t="str">
        <f>IF(申請者控!AE3="","",申請者控!AE3)</f>
        <v/>
      </c>
      <c r="AF3" s="290"/>
      <c r="AG3" s="45" t="s">
        <v>11</v>
      </c>
      <c r="AH3" s="290" t="str">
        <f>IF(申請者控!AH3="","",申請者控!AH3)</f>
        <v/>
      </c>
      <c r="AI3" s="290"/>
      <c r="AJ3" s="46" t="s">
        <v>12</v>
      </c>
      <c r="AK3" s="40"/>
      <c r="AL3" s="41"/>
    </row>
    <row r="4" spans="1:39" s="47" customFormat="1" ht="17.25" customHeight="1">
      <c r="A4" s="209"/>
      <c r="B4" s="43"/>
      <c r="C4" s="44"/>
      <c r="D4" s="44"/>
      <c r="E4" s="44"/>
      <c r="F4" s="44"/>
      <c r="G4" s="44"/>
      <c r="H4" s="44"/>
      <c r="I4" s="44"/>
      <c r="J4" s="44"/>
      <c r="K4" s="44"/>
      <c r="L4" s="293"/>
      <c r="M4" s="293"/>
      <c r="N4" s="293"/>
      <c r="O4" s="301" t="str">
        <f>IF(申請者控!O4="","",申請者控!O4)</f>
        <v/>
      </c>
      <c r="P4" s="301"/>
      <c r="Q4" s="301" t="s">
        <v>182</v>
      </c>
      <c r="R4" s="301"/>
      <c r="S4" s="301"/>
      <c r="T4" s="44"/>
      <c r="U4" s="293"/>
      <c r="V4" s="44"/>
      <c r="W4" s="293" t="s">
        <v>124</v>
      </c>
      <c r="X4" s="292"/>
      <c r="Y4" s="292"/>
      <c r="Z4" s="48"/>
      <c r="AA4" s="38" t="s">
        <v>5</v>
      </c>
      <c r="AB4" s="48"/>
      <c r="AC4" s="44"/>
      <c r="AD4" s="48"/>
      <c r="AE4" s="48"/>
      <c r="AF4" s="48"/>
      <c r="AG4" s="48"/>
      <c r="AH4" s="48"/>
      <c r="AI4" s="48"/>
      <c r="AJ4" s="49" t="s">
        <v>6</v>
      </c>
      <c r="AK4" s="40"/>
      <c r="AL4" s="41"/>
    </row>
    <row r="5" spans="1:39" s="47" customFormat="1" ht="17.25" customHeight="1">
      <c r="A5" s="209"/>
      <c r="B5" s="43" t="s">
        <v>14</v>
      </c>
      <c r="C5" s="44"/>
      <c r="D5" s="44"/>
      <c r="E5" s="44"/>
      <c r="F5" s="44"/>
      <c r="G5" s="44"/>
      <c r="H5" s="44"/>
      <c r="I5" s="44"/>
      <c r="J5" s="44"/>
      <c r="K5" s="44"/>
      <c r="L5" s="44"/>
      <c r="M5" s="44"/>
      <c r="N5" s="44"/>
      <c r="O5" s="44"/>
      <c r="P5" s="44"/>
      <c r="Q5" s="44"/>
      <c r="R5" s="44"/>
      <c r="S5" s="44"/>
      <c r="T5" s="44"/>
      <c r="U5" s="44"/>
      <c r="V5" s="44"/>
      <c r="W5" s="293" t="s">
        <v>174</v>
      </c>
      <c r="X5" s="293"/>
      <c r="Y5" s="293"/>
      <c r="Z5" s="44"/>
      <c r="AA5" s="293" t="str">
        <f>IF(申請者控!AA5="","",申請者控!AA5)</f>
        <v/>
      </c>
      <c r="AB5" s="293"/>
      <c r="AC5" s="293"/>
      <c r="AD5" s="44" t="s">
        <v>10</v>
      </c>
      <c r="AE5" s="293" t="str">
        <f>IF(申請者控!AE5="","",申請者控!AE5)</f>
        <v/>
      </c>
      <c r="AF5" s="293"/>
      <c r="AG5" s="44" t="s">
        <v>11</v>
      </c>
      <c r="AH5" s="293" t="str">
        <f>IF(申請者控!AH5="","",申請者控!AH5)</f>
        <v/>
      </c>
      <c r="AI5" s="293"/>
      <c r="AJ5" s="50" t="s">
        <v>12</v>
      </c>
      <c r="AK5" s="40"/>
      <c r="AL5" s="41"/>
    </row>
    <row r="6" spans="1:39" s="47" customFormat="1" ht="17.25" customHeight="1">
      <c r="A6" s="209"/>
      <c r="B6" s="43"/>
      <c r="C6" s="44"/>
      <c r="D6" s="44"/>
      <c r="E6" s="44"/>
      <c r="F6" s="44"/>
      <c r="G6" s="44"/>
      <c r="H6" s="44"/>
      <c r="I6" s="44"/>
      <c r="J6" s="44"/>
      <c r="K6" s="44"/>
      <c r="L6" s="44"/>
      <c r="M6" s="44"/>
      <c r="N6" s="44"/>
      <c r="O6" s="44"/>
      <c r="P6" s="44"/>
      <c r="Q6" s="44"/>
      <c r="R6" s="44"/>
      <c r="S6" s="44"/>
      <c r="T6" s="44" t="s">
        <v>15</v>
      </c>
      <c r="U6" s="298" t="str">
        <f>IF(申請者控!U6="","",申請者控!U6)</f>
        <v/>
      </c>
      <c r="V6" s="298"/>
      <c r="W6" s="298"/>
      <c r="X6" s="298"/>
      <c r="Y6" s="298"/>
      <c r="Z6" s="298"/>
      <c r="AA6" s="298"/>
      <c r="AB6" s="298"/>
      <c r="AC6" s="298"/>
      <c r="AD6" s="298"/>
      <c r="AE6" s="298"/>
      <c r="AF6" s="298"/>
      <c r="AG6" s="298"/>
      <c r="AH6" s="298"/>
      <c r="AI6" s="298"/>
      <c r="AJ6" s="50"/>
      <c r="AK6" s="40"/>
      <c r="AL6" s="41"/>
    </row>
    <row r="7" spans="1:39" s="47" customFormat="1" ht="17.25" customHeight="1">
      <c r="A7" s="209"/>
      <c r="B7" s="43"/>
      <c r="C7" s="44"/>
      <c r="D7" s="44"/>
      <c r="E7" s="44"/>
      <c r="F7" s="44"/>
      <c r="G7" s="44"/>
      <c r="H7" s="44"/>
      <c r="I7" s="44"/>
      <c r="J7" s="44"/>
      <c r="K7" s="44"/>
      <c r="L7" s="44"/>
      <c r="M7" s="44"/>
      <c r="N7" s="44"/>
      <c r="O7" s="44"/>
      <c r="P7" s="44"/>
      <c r="Q7" s="44"/>
      <c r="R7" s="293" t="s">
        <v>71</v>
      </c>
      <c r="S7" s="293"/>
      <c r="T7" s="293"/>
      <c r="U7" s="299" t="str">
        <f>IF(申請者控!U7="","",申請者控!U7)</f>
        <v/>
      </c>
      <c r="V7" s="299"/>
      <c r="W7" s="299"/>
      <c r="X7" s="299"/>
      <c r="Y7" s="299"/>
      <c r="Z7" s="299"/>
      <c r="AA7" s="299"/>
      <c r="AB7" s="299"/>
      <c r="AC7" s="299"/>
      <c r="AD7" s="299"/>
      <c r="AE7" s="299"/>
      <c r="AF7" s="299"/>
      <c r="AG7" s="299"/>
      <c r="AH7" s="299"/>
      <c r="AI7" s="299"/>
      <c r="AJ7" s="50"/>
      <c r="AK7" s="40"/>
      <c r="AL7" s="41"/>
    </row>
    <row r="8" spans="1:39" s="47" customFormat="1" ht="17.25" customHeight="1">
      <c r="A8" s="51"/>
      <c r="B8" s="43"/>
      <c r="C8" s="44"/>
      <c r="D8" s="44"/>
      <c r="E8" s="44"/>
      <c r="F8" s="44"/>
      <c r="G8" s="44"/>
      <c r="H8" s="44"/>
      <c r="I8" s="44"/>
      <c r="J8" s="44"/>
      <c r="K8" s="44"/>
      <c r="L8" s="44"/>
      <c r="M8" s="44"/>
      <c r="N8" s="44"/>
      <c r="O8" s="44"/>
      <c r="P8" s="44"/>
      <c r="Q8" s="44"/>
      <c r="R8" s="293" t="s">
        <v>72</v>
      </c>
      <c r="S8" s="293"/>
      <c r="T8" s="293"/>
      <c r="U8" s="299" t="str">
        <f>IF(申請者控!U8="","",申請者控!U8)</f>
        <v/>
      </c>
      <c r="V8" s="299"/>
      <c r="W8" s="299"/>
      <c r="X8" s="299"/>
      <c r="Y8" s="299"/>
      <c r="Z8" s="299"/>
      <c r="AA8" s="299"/>
      <c r="AB8" s="299"/>
      <c r="AC8" s="299"/>
      <c r="AD8" s="299"/>
      <c r="AE8" s="299"/>
      <c r="AF8" s="299"/>
      <c r="AG8" s="299"/>
      <c r="AH8" s="299"/>
      <c r="AI8" s="299"/>
      <c r="AJ8" s="50"/>
      <c r="AK8" s="40"/>
      <c r="AL8" s="41"/>
    </row>
    <row r="9" spans="1:39" s="47" customFormat="1" ht="17.25" customHeight="1">
      <c r="A9" s="51"/>
      <c r="B9" s="43"/>
      <c r="C9" s="44"/>
      <c r="D9" s="51"/>
      <c r="E9" s="51"/>
      <c r="F9" s="51"/>
      <c r="G9" s="51"/>
      <c r="H9" s="51"/>
      <c r="I9" s="51"/>
      <c r="J9" s="51"/>
      <c r="K9" s="51"/>
      <c r="L9" s="51"/>
      <c r="M9" s="51"/>
      <c r="N9" s="51"/>
      <c r="O9" s="44"/>
      <c r="P9" s="44"/>
      <c r="Q9" s="44"/>
      <c r="R9" s="293" t="s">
        <v>16</v>
      </c>
      <c r="S9" s="293"/>
      <c r="T9" s="293"/>
      <c r="U9" s="299" t="str">
        <f>IF(申請者控!U9="","",申請者控!U9)</f>
        <v/>
      </c>
      <c r="V9" s="299"/>
      <c r="W9" s="299"/>
      <c r="X9" s="299"/>
      <c r="Y9" s="299"/>
      <c r="Z9" s="299"/>
      <c r="AA9" s="299"/>
      <c r="AB9" s="299"/>
      <c r="AC9" s="299"/>
      <c r="AD9" s="299"/>
      <c r="AE9" s="299"/>
      <c r="AF9" s="299"/>
      <c r="AG9" s="299"/>
      <c r="AH9" s="299"/>
      <c r="AI9" s="299"/>
      <c r="AJ9" s="50"/>
      <c r="AK9" s="40"/>
      <c r="AL9" s="41"/>
    </row>
    <row r="10" spans="1:39" s="47" customFormat="1" ht="17.25" customHeight="1">
      <c r="A10" s="51"/>
      <c r="B10" s="43"/>
      <c r="C10" s="44"/>
      <c r="D10" s="44"/>
      <c r="E10" s="44"/>
      <c r="F10" s="44"/>
      <c r="G10" s="44"/>
      <c r="H10" s="44"/>
      <c r="I10" s="44"/>
      <c r="J10" s="44"/>
      <c r="K10" s="44"/>
      <c r="L10" s="44"/>
      <c r="M10" s="44"/>
      <c r="N10" s="44"/>
      <c r="O10" s="44"/>
      <c r="P10" s="44"/>
      <c r="Q10" s="44"/>
      <c r="R10" s="293" t="s">
        <v>17</v>
      </c>
      <c r="S10" s="293"/>
      <c r="T10" s="293"/>
      <c r="U10" s="299" t="str">
        <f>IF(申請者控!U10="","",申請者控!U10)</f>
        <v/>
      </c>
      <c r="V10" s="299"/>
      <c r="W10" s="299"/>
      <c r="X10" s="299"/>
      <c r="Y10" s="299"/>
      <c r="Z10" s="299"/>
      <c r="AA10" s="299"/>
      <c r="AB10" s="299"/>
      <c r="AC10" s="299"/>
      <c r="AD10" s="299"/>
      <c r="AE10" s="299"/>
      <c r="AF10" s="299"/>
      <c r="AG10" s="299"/>
      <c r="AH10" s="299"/>
      <c r="AI10" s="299"/>
      <c r="AJ10" s="50"/>
      <c r="AK10" s="40"/>
      <c r="AL10" s="41"/>
    </row>
    <row r="11" spans="1:39" s="47" customFormat="1" ht="17.25" customHeight="1">
      <c r="A11" s="51"/>
      <c r="B11" s="43"/>
      <c r="C11" s="51"/>
      <c r="D11" s="44"/>
      <c r="E11" s="44"/>
      <c r="F11" s="44"/>
      <c r="G11" s="44"/>
      <c r="H11" s="44"/>
      <c r="I11" s="44"/>
      <c r="J11" s="44"/>
      <c r="K11" s="44"/>
      <c r="L11" s="44"/>
      <c r="M11" s="44"/>
      <c r="N11" s="44"/>
      <c r="O11" s="44"/>
      <c r="P11" s="44"/>
      <c r="Q11" s="44"/>
      <c r="R11" s="52"/>
      <c r="S11" s="52"/>
      <c r="T11" s="52"/>
      <c r="U11" s="53"/>
      <c r="V11" s="53"/>
      <c r="W11" s="53"/>
      <c r="X11" s="53"/>
      <c r="Y11" s="53"/>
      <c r="Z11" s="53"/>
      <c r="AA11" s="53"/>
      <c r="AB11" s="53"/>
      <c r="AC11" s="53"/>
      <c r="AD11" s="53"/>
      <c r="AE11" s="53"/>
      <c r="AF11" s="53"/>
      <c r="AG11" s="53"/>
      <c r="AH11" s="44"/>
      <c r="AI11" s="44"/>
      <c r="AJ11" s="50"/>
      <c r="AK11" s="40"/>
      <c r="AL11" s="41"/>
    </row>
    <row r="12" spans="1:39" s="47" customFormat="1" ht="17.25" customHeight="1">
      <c r="A12" s="51"/>
      <c r="B12" s="43"/>
      <c r="C12" s="293" t="s">
        <v>18</v>
      </c>
      <c r="D12" s="293"/>
      <c r="E12" s="293"/>
      <c r="F12" s="331" t="str">
        <f>IF(申請者控!F12="","",申請者控!F12)</f>
        <v/>
      </c>
      <c r="G12" s="331"/>
      <c r="H12" s="331" t="s">
        <v>19</v>
      </c>
      <c r="I12" s="331"/>
      <c r="J12" s="331"/>
      <c r="K12" s="293" t="s">
        <v>20</v>
      </c>
      <c r="L12" s="293"/>
      <c r="M12" s="293"/>
      <c r="N12" s="293"/>
      <c r="O12" s="293"/>
      <c r="P12" s="331" t="str">
        <f>IF(申請者控!P12="","",申請者控!P12)</f>
        <v/>
      </c>
      <c r="Q12" s="331"/>
      <c r="R12" s="331" t="s">
        <v>21</v>
      </c>
      <c r="S12" s="331"/>
      <c r="T12" s="331"/>
      <c r="U12" s="331"/>
      <c r="V12" s="293" t="s">
        <v>22</v>
      </c>
      <c r="W12" s="293"/>
      <c r="X12" s="293"/>
      <c r="Y12" s="44"/>
      <c r="Z12" s="44"/>
      <c r="AA12" s="44"/>
      <c r="AB12" s="44"/>
      <c r="AC12" s="44"/>
      <c r="AD12" s="44"/>
      <c r="AE12" s="44"/>
      <c r="AF12" s="44"/>
      <c r="AG12" s="44"/>
      <c r="AH12" s="44"/>
      <c r="AI12" s="44"/>
      <c r="AJ12" s="54"/>
      <c r="AK12" s="40"/>
      <c r="AL12" s="41"/>
    </row>
    <row r="13" spans="1:39" s="47" customFormat="1" ht="17.25" customHeight="1">
      <c r="A13" s="51"/>
      <c r="B13" s="43"/>
      <c r="C13" s="293"/>
      <c r="D13" s="293"/>
      <c r="E13" s="293"/>
      <c r="F13" s="293" t="str">
        <f>IF(申請者控!F13="","",申請者控!F13)</f>
        <v/>
      </c>
      <c r="G13" s="293"/>
      <c r="H13" s="293" t="s">
        <v>23</v>
      </c>
      <c r="I13" s="293"/>
      <c r="J13" s="293"/>
      <c r="K13" s="293"/>
      <c r="L13" s="293"/>
      <c r="M13" s="293"/>
      <c r="N13" s="293"/>
      <c r="O13" s="293"/>
      <c r="P13" s="293" t="str">
        <f>IF(申請者控!P13="","",申請者控!P13)</f>
        <v/>
      </c>
      <c r="Q13" s="293"/>
      <c r="R13" s="293" t="s">
        <v>24</v>
      </c>
      <c r="S13" s="293"/>
      <c r="T13" s="293"/>
      <c r="U13" s="293"/>
      <c r="V13" s="293"/>
      <c r="W13" s="293"/>
      <c r="X13" s="293"/>
      <c r="Y13" s="44"/>
      <c r="Z13" s="44"/>
      <c r="AA13" s="44"/>
      <c r="AB13" s="44"/>
      <c r="AC13" s="44"/>
      <c r="AD13" s="44"/>
      <c r="AE13" s="44"/>
      <c r="AF13" s="44"/>
      <c r="AG13" s="44"/>
      <c r="AH13" s="44"/>
      <c r="AI13" s="44"/>
      <c r="AJ13" s="54"/>
      <c r="AK13" s="40"/>
      <c r="AL13" s="41"/>
    </row>
    <row r="14" spans="1:39" s="47" customFormat="1" ht="17.25" customHeight="1">
      <c r="A14" s="51"/>
      <c r="B14" s="294" t="s">
        <v>25</v>
      </c>
      <c r="C14" s="295"/>
      <c r="D14" s="295"/>
      <c r="E14" s="323"/>
      <c r="F14" s="332" t="str">
        <f>IF(申請者控!F14="","",申請者控!F14)</f>
        <v/>
      </c>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7"/>
      <c r="AK14" s="55"/>
    </row>
    <row r="15" spans="1:39" s="47" customFormat="1" ht="17.25" customHeight="1">
      <c r="A15" s="51"/>
      <c r="B15" s="291" t="s">
        <v>26</v>
      </c>
      <c r="C15" s="292"/>
      <c r="D15" s="292"/>
      <c r="E15" s="306"/>
      <c r="F15" s="307" t="s">
        <v>27</v>
      </c>
      <c r="G15" s="290"/>
      <c r="H15" s="308"/>
      <c r="I15" s="307" t="s">
        <v>73</v>
      </c>
      <c r="J15" s="290"/>
      <c r="K15" s="290"/>
      <c r="L15" s="295" t="str">
        <f>IF(申請者控!L15="","",申請者控!L15)</f>
        <v/>
      </c>
      <c r="M15" s="295"/>
      <c r="N15" s="295" t="str">
        <f>IF(申請者控!N15="","",申請者控!N15)</f>
        <v/>
      </c>
      <c r="O15" s="295"/>
      <c r="P15" s="295" t="str">
        <f>IF(申請者控!P15="","",申請者控!P15)</f>
        <v/>
      </c>
      <c r="Q15" s="295"/>
      <c r="R15" s="290" t="s">
        <v>28</v>
      </c>
      <c r="S15" s="290"/>
      <c r="T15" s="308"/>
      <c r="U15" s="293" t="str">
        <f>IF(申請者控!U15="","",申請者控!U15)</f>
        <v/>
      </c>
      <c r="V15" s="293"/>
      <c r="W15" s="293" t="s">
        <v>29</v>
      </c>
      <c r="X15" s="293"/>
      <c r="Y15" s="293"/>
      <c r="Z15" s="293" t="str">
        <f>IF(申請者控!Z15="","",申請者控!Z15)</f>
        <v/>
      </c>
      <c r="AA15" s="293"/>
      <c r="AB15" s="293" t="s">
        <v>30</v>
      </c>
      <c r="AC15" s="293"/>
      <c r="AD15" s="293"/>
      <c r="AE15" s="293" t="str">
        <f>IF(申請者控!AE15="","",申請者控!AE15)</f>
        <v/>
      </c>
      <c r="AF15" s="293"/>
      <c r="AG15" s="293" t="s">
        <v>31</v>
      </c>
      <c r="AH15" s="293"/>
      <c r="AI15" s="293"/>
      <c r="AJ15" s="50"/>
      <c r="AK15" s="40"/>
      <c r="AL15" s="41"/>
    </row>
    <row r="16" spans="1:39" s="47" customFormat="1" ht="17.25" customHeight="1">
      <c r="A16" s="51"/>
      <c r="B16" s="316"/>
      <c r="C16" s="293"/>
      <c r="D16" s="293"/>
      <c r="E16" s="317"/>
      <c r="F16" s="333" t="s">
        <v>32</v>
      </c>
      <c r="G16" s="324" t="s">
        <v>33</v>
      </c>
      <c r="H16" s="325"/>
      <c r="I16" s="325"/>
      <c r="J16" s="325"/>
      <c r="K16" s="325"/>
      <c r="L16" s="335" t="str">
        <f>IF(申請者控!L16="","",申請者控!L16)</f>
        <v/>
      </c>
      <c r="M16" s="335"/>
      <c r="N16" s="335"/>
      <c r="O16" s="335"/>
      <c r="P16" s="335"/>
      <c r="Q16" s="335"/>
      <c r="R16" s="335"/>
      <c r="S16" s="335"/>
      <c r="T16" s="335"/>
      <c r="U16" s="335"/>
      <c r="V16" s="335"/>
      <c r="W16" s="335"/>
      <c r="X16" s="335"/>
      <c r="Y16" s="335"/>
      <c r="Z16" s="335"/>
      <c r="AA16" s="335"/>
      <c r="AB16" s="335"/>
      <c r="AC16" s="335"/>
      <c r="AD16" s="335"/>
      <c r="AE16" s="335"/>
      <c r="AF16" s="335"/>
      <c r="AG16" s="56" t="s">
        <v>34</v>
      </c>
      <c r="AH16" s="56"/>
      <c r="AI16" s="56"/>
      <c r="AJ16" s="57"/>
      <c r="AK16" s="40"/>
      <c r="AL16" s="41"/>
    </row>
    <row r="17" spans="1:39" s="47" customFormat="1" ht="17.25" customHeight="1">
      <c r="A17" s="51"/>
      <c r="B17" s="307"/>
      <c r="C17" s="290"/>
      <c r="D17" s="290"/>
      <c r="E17" s="308"/>
      <c r="F17" s="334"/>
      <c r="G17" s="302"/>
      <c r="H17" s="303"/>
      <c r="I17" s="303"/>
      <c r="J17" s="303"/>
      <c r="K17" s="303"/>
      <c r="L17" s="341" t="str">
        <f>IF(申請者控!L17="","",申請者控!L17)</f>
        <v/>
      </c>
      <c r="M17" s="341"/>
      <c r="N17" s="341"/>
      <c r="O17" s="341"/>
      <c r="P17" s="341"/>
      <c r="Q17" s="341"/>
      <c r="R17" s="341"/>
      <c r="S17" s="341"/>
      <c r="T17" s="341"/>
      <c r="U17" s="341"/>
      <c r="V17" s="341"/>
      <c r="W17" s="341"/>
      <c r="X17" s="341"/>
      <c r="Y17" s="341"/>
      <c r="Z17" s="341"/>
      <c r="AA17" s="341"/>
      <c r="AB17" s="341"/>
      <c r="AC17" s="341"/>
      <c r="AD17" s="341"/>
      <c r="AE17" s="341"/>
      <c r="AF17" s="341"/>
      <c r="AG17" s="58" t="s">
        <v>35</v>
      </c>
      <c r="AH17" s="58"/>
      <c r="AI17" s="58"/>
      <c r="AJ17" s="59"/>
      <c r="AK17" s="40"/>
      <c r="AL17" s="41"/>
    </row>
    <row r="18" spans="1:39" s="47" customFormat="1" ht="17.25" customHeight="1">
      <c r="A18" s="51"/>
      <c r="B18" s="291" t="s">
        <v>36</v>
      </c>
      <c r="C18" s="292"/>
      <c r="D18" s="292"/>
      <c r="E18" s="306"/>
      <c r="F18" s="294" t="s">
        <v>37</v>
      </c>
      <c r="G18" s="295"/>
      <c r="H18" s="295"/>
      <c r="I18" s="295"/>
      <c r="J18" s="295"/>
      <c r="K18" s="295"/>
      <c r="L18" s="295"/>
      <c r="M18" s="295"/>
      <c r="N18" s="295"/>
      <c r="O18" s="295"/>
      <c r="P18" s="323"/>
      <c r="Q18" s="294" t="s">
        <v>38</v>
      </c>
      <c r="R18" s="295"/>
      <c r="S18" s="295"/>
      <c r="T18" s="295"/>
      <c r="U18" s="295"/>
      <c r="V18" s="295"/>
      <c r="W18" s="295"/>
      <c r="X18" s="295"/>
      <c r="Y18" s="295"/>
      <c r="Z18" s="323"/>
      <c r="AA18" s="294" t="s">
        <v>39</v>
      </c>
      <c r="AB18" s="295"/>
      <c r="AC18" s="295"/>
      <c r="AD18" s="295"/>
      <c r="AE18" s="295"/>
      <c r="AF18" s="295"/>
      <c r="AG18" s="295"/>
      <c r="AH18" s="295"/>
      <c r="AI18" s="295"/>
      <c r="AJ18" s="323"/>
      <c r="AK18" s="40"/>
      <c r="AL18" s="41"/>
    </row>
    <row r="19" spans="1:39" s="47" customFormat="1" ht="17.25" customHeight="1">
      <c r="A19" s="51"/>
      <c r="B19" s="316"/>
      <c r="C19" s="293"/>
      <c r="D19" s="293"/>
      <c r="E19" s="317"/>
      <c r="F19" s="324" t="str">
        <f>IF(申請者控!F19="","",申請者控!F19)</f>
        <v/>
      </c>
      <c r="G19" s="325"/>
      <c r="H19" s="325"/>
      <c r="I19" s="325"/>
      <c r="J19" s="325"/>
      <c r="K19" s="325"/>
      <c r="L19" s="325"/>
      <c r="M19" s="325"/>
      <c r="N19" s="325"/>
      <c r="O19" s="325"/>
      <c r="P19" s="326"/>
      <c r="Q19" s="324" t="str">
        <f>IF(申請者控!Q19="","",申請者控!Q19)</f>
        <v/>
      </c>
      <c r="R19" s="325"/>
      <c r="S19" s="325"/>
      <c r="T19" s="325"/>
      <c r="U19" s="325"/>
      <c r="V19" s="325"/>
      <c r="W19" s="325"/>
      <c r="X19" s="325"/>
      <c r="Y19" s="325"/>
      <c r="Z19" s="326"/>
      <c r="AA19" s="324" t="str">
        <f>IF(申請者控!AA19="","",申請者控!AA19)</f>
        <v/>
      </c>
      <c r="AB19" s="325"/>
      <c r="AC19" s="325"/>
      <c r="AD19" s="325"/>
      <c r="AE19" s="325"/>
      <c r="AF19" s="325"/>
      <c r="AG19" s="325"/>
      <c r="AH19" s="325"/>
      <c r="AI19" s="325"/>
      <c r="AJ19" s="326"/>
      <c r="AK19" s="40"/>
      <c r="AL19" s="41"/>
      <c r="AM19" s="60"/>
    </row>
    <row r="20" spans="1:39" s="47" customFormat="1" ht="17.25" customHeight="1">
      <c r="A20" s="51"/>
      <c r="B20" s="316"/>
      <c r="C20" s="293"/>
      <c r="D20" s="293"/>
      <c r="E20" s="317"/>
      <c r="F20" s="327" t="str">
        <f>IF(申請者控!F20="","",申請者控!F20)</f>
        <v/>
      </c>
      <c r="G20" s="328"/>
      <c r="H20" s="328"/>
      <c r="I20" s="328"/>
      <c r="J20" s="328"/>
      <c r="K20" s="328"/>
      <c r="L20" s="328"/>
      <c r="M20" s="328"/>
      <c r="N20" s="328"/>
      <c r="O20" s="328"/>
      <c r="P20" s="329"/>
      <c r="Q20" s="327" t="str">
        <f>IF(申請者控!Q20="","",申請者控!Q20)</f>
        <v/>
      </c>
      <c r="R20" s="328"/>
      <c r="S20" s="328"/>
      <c r="T20" s="328"/>
      <c r="U20" s="328"/>
      <c r="V20" s="328"/>
      <c r="W20" s="328"/>
      <c r="X20" s="328"/>
      <c r="Y20" s="328"/>
      <c r="Z20" s="329"/>
      <c r="AA20" s="327" t="str">
        <f>IF(申請者控!AA20="","",申請者控!AA20)</f>
        <v/>
      </c>
      <c r="AB20" s="328"/>
      <c r="AC20" s="328"/>
      <c r="AD20" s="328"/>
      <c r="AE20" s="328"/>
      <c r="AF20" s="328"/>
      <c r="AG20" s="328"/>
      <c r="AH20" s="328"/>
      <c r="AI20" s="328"/>
      <c r="AJ20" s="329"/>
      <c r="AK20" s="51"/>
    </row>
    <row r="21" spans="1:39" s="47" customFormat="1" ht="17.25" customHeight="1">
      <c r="A21" s="51"/>
      <c r="B21" s="307"/>
      <c r="C21" s="290"/>
      <c r="D21" s="290"/>
      <c r="E21" s="308"/>
      <c r="F21" s="302" t="str">
        <f>IF(申請者控!F21="","",申請者控!F21)</f>
        <v/>
      </c>
      <c r="G21" s="303"/>
      <c r="H21" s="303"/>
      <c r="I21" s="303"/>
      <c r="J21" s="303"/>
      <c r="K21" s="303"/>
      <c r="L21" s="303"/>
      <c r="M21" s="303"/>
      <c r="N21" s="303"/>
      <c r="O21" s="303"/>
      <c r="P21" s="304"/>
      <c r="Q21" s="302" t="str">
        <f>IF(申請者控!Q21="","",申請者控!Q21)</f>
        <v/>
      </c>
      <c r="R21" s="303"/>
      <c r="S21" s="303"/>
      <c r="T21" s="303"/>
      <c r="U21" s="303"/>
      <c r="V21" s="303"/>
      <c r="W21" s="303"/>
      <c r="X21" s="303"/>
      <c r="Y21" s="303"/>
      <c r="Z21" s="304"/>
      <c r="AA21" s="302" t="str">
        <f>IF(申請者控!AA21="","",申請者控!AA21)</f>
        <v/>
      </c>
      <c r="AB21" s="303"/>
      <c r="AC21" s="303"/>
      <c r="AD21" s="303"/>
      <c r="AE21" s="303"/>
      <c r="AF21" s="303"/>
      <c r="AG21" s="303"/>
      <c r="AH21" s="303"/>
      <c r="AI21" s="303"/>
      <c r="AJ21" s="304"/>
      <c r="AK21" s="51"/>
    </row>
    <row r="22" spans="1:39" s="47" customFormat="1" ht="17.25" customHeight="1">
      <c r="A22" s="51"/>
      <c r="B22" s="291" t="s">
        <v>40</v>
      </c>
      <c r="C22" s="292"/>
      <c r="D22" s="292"/>
      <c r="E22" s="306"/>
      <c r="F22" s="291" t="str">
        <f>IF(申請者控!F22="","",申請者控!F22)</f>
        <v/>
      </c>
      <c r="G22" s="292"/>
      <c r="H22" s="292"/>
      <c r="I22" s="48" t="s">
        <v>10</v>
      </c>
      <c r="J22" s="48" t="str">
        <f>IF(申請者控!J22="","",申請者控!J22)</f>
        <v/>
      </c>
      <c r="K22" s="48" t="s">
        <v>11</v>
      </c>
      <c r="L22" s="48" t="s">
        <v>41</v>
      </c>
      <c r="M22" s="48"/>
      <c r="N22" s="48"/>
      <c r="O22" s="48"/>
      <c r="P22" s="48"/>
      <c r="Q22" s="292" t="str">
        <f>IF(申請者控!Q22="","",申請者控!Q22)</f>
        <v>5年</v>
      </c>
      <c r="R22" s="292" t="str">
        <f>IF(申請者控!R22="","",申請者控!R22)</f>
        <v/>
      </c>
      <c r="S22" s="49"/>
      <c r="T22" s="305" t="s">
        <v>43</v>
      </c>
      <c r="U22" s="249"/>
      <c r="V22" s="250"/>
      <c r="W22" s="336" t="str">
        <f>IF(申請者控!W22="","",申請者控!W22)</f>
        <v/>
      </c>
      <c r="X22" s="335" t="str">
        <f>IF(申請者控!X22="","",申請者控!X22)</f>
        <v/>
      </c>
      <c r="Y22" s="335" t="str">
        <f>IF(申請者控!Y22="","",申請者控!Y22)</f>
        <v/>
      </c>
      <c r="Z22" s="335" t="str">
        <f>IF(申請者控!Z22="","",申請者控!Z22)</f>
        <v/>
      </c>
      <c r="AA22" s="335" t="str">
        <f>IF(申請者控!AA22="","",申請者控!AA22)</f>
        <v/>
      </c>
      <c r="AB22" s="335" t="str">
        <f>IF(申請者控!AB22="","",申請者控!AB22)</f>
        <v/>
      </c>
      <c r="AC22" s="335" t="str">
        <f>IF(申請者控!AC22="","",申請者控!AC22)</f>
        <v/>
      </c>
      <c r="AD22" s="335" t="str">
        <f>IF(申請者控!AD22="","",申請者控!AD22)</f>
        <v/>
      </c>
      <c r="AE22" s="335" t="str">
        <f>IF(申請者控!AE22="","",申請者控!AE22)</f>
        <v/>
      </c>
      <c r="AF22" s="335" t="str">
        <f>IF(申請者控!AF22="","",申請者控!AF22)</f>
        <v/>
      </c>
      <c r="AG22" s="335" t="str">
        <f>IF(申請者控!AG22="","",申請者控!AG22)</f>
        <v/>
      </c>
      <c r="AH22" s="335" t="str">
        <f>IF(申請者控!AH22="","",申請者控!AH22)</f>
        <v/>
      </c>
      <c r="AI22" s="335" t="str">
        <f>IF(申請者控!AI22="","",申請者控!AI22)</f>
        <v/>
      </c>
      <c r="AJ22" s="337" t="str">
        <f>IF(申請者控!AJ22="","",申請者控!AJ22)</f>
        <v/>
      </c>
      <c r="AK22" s="51"/>
    </row>
    <row r="23" spans="1:39" s="47" customFormat="1" ht="17.25" customHeight="1">
      <c r="A23" s="51"/>
      <c r="B23" s="307"/>
      <c r="C23" s="290"/>
      <c r="D23" s="290"/>
      <c r="E23" s="308"/>
      <c r="F23" s="307" t="str">
        <f>IF(申請者控!F23="","",申請者控!F23)</f>
        <v/>
      </c>
      <c r="G23" s="290"/>
      <c r="H23" s="290"/>
      <c r="I23" s="45" t="s">
        <v>10</v>
      </c>
      <c r="J23" s="45"/>
      <c r="K23" s="45" t="s">
        <v>11</v>
      </c>
      <c r="L23" s="45"/>
      <c r="M23" s="45" t="s">
        <v>44</v>
      </c>
      <c r="N23" s="45"/>
      <c r="O23" s="45"/>
      <c r="P23" s="45"/>
      <c r="Q23" s="290" t="str">
        <f>IF(申請者控!Q23="","",申請者控!Q23)</f>
        <v/>
      </c>
      <c r="R23" s="290" t="str">
        <f>IF(申請者控!R23="","",申請者控!R23)</f>
        <v/>
      </c>
      <c r="S23" s="46" t="s">
        <v>42</v>
      </c>
      <c r="T23" s="254"/>
      <c r="U23" s="255"/>
      <c r="V23" s="256"/>
      <c r="W23" s="338" t="str">
        <f>IF(申請者控!W23="","",申請者控!W23)</f>
        <v/>
      </c>
      <c r="X23" s="339" t="str">
        <f>IF(申請者控!X23="","",申請者控!X23)</f>
        <v/>
      </c>
      <c r="Y23" s="339" t="str">
        <f>IF(申請者控!Y23="","",申請者控!Y23)</f>
        <v/>
      </c>
      <c r="Z23" s="339" t="str">
        <f>IF(申請者控!Z23="","",申請者控!Z23)</f>
        <v/>
      </c>
      <c r="AA23" s="339" t="str">
        <f>IF(申請者控!AA23="","",申請者控!AA23)</f>
        <v/>
      </c>
      <c r="AB23" s="339" t="str">
        <f>IF(申請者控!AB23="","",申請者控!AB23)</f>
        <v/>
      </c>
      <c r="AC23" s="339" t="str">
        <f>IF(申請者控!AC23="","",申請者控!AC23)</f>
        <v/>
      </c>
      <c r="AD23" s="339" t="str">
        <f>IF(申請者控!AD23="","",申請者控!AD23)</f>
        <v/>
      </c>
      <c r="AE23" s="339" t="str">
        <f>IF(申請者控!AE23="","",申請者控!AE23)</f>
        <v/>
      </c>
      <c r="AF23" s="339" t="str">
        <f>IF(申請者控!AF23="","",申請者控!AF23)</f>
        <v/>
      </c>
      <c r="AG23" s="339" t="str">
        <f>IF(申請者控!AG23="","",申請者控!AG23)</f>
        <v/>
      </c>
      <c r="AH23" s="339" t="str">
        <f>IF(申請者控!AH23="","",申請者控!AH23)</f>
        <v/>
      </c>
      <c r="AI23" s="339" t="str">
        <f>IF(申請者控!AI23="","",申請者控!AI23)</f>
        <v/>
      </c>
      <c r="AJ23" s="340" t="str">
        <f>IF(申請者控!AJ23="","",申請者控!AJ23)</f>
        <v/>
      </c>
      <c r="AK23" s="51"/>
    </row>
    <row r="24" spans="1:39" s="47" customFormat="1" ht="17.25" customHeight="1">
      <c r="A24" s="51"/>
      <c r="B24" s="291" t="s">
        <v>45</v>
      </c>
      <c r="C24" s="292"/>
      <c r="D24" s="292"/>
      <c r="E24" s="306"/>
      <c r="F24" s="291" t="str">
        <f>IF(申請者控!F24="","",申請者控!F24)</f>
        <v/>
      </c>
      <c r="G24" s="292"/>
      <c r="H24" s="292"/>
      <c r="I24" s="48" t="s">
        <v>10</v>
      </c>
      <c r="J24" s="48" t="str">
        <f>IF(申請者控!J24="","",申請者控!J24)</f>
        <v/>
      </c>
      <c r="K24" s="48" t="s">
        <v>11</v>
      </c>
      <c r="L24" s="48" t="s">
        <v>41</v>
      </c>
      <c r="M24" s="48"/>
      <c r="N24" s="48"/>
      <c r="O24" s="48"/>
      <c r="P24" s="48"/>
      <c r="Q24" s="48" t="s">
        <v>48</v>
      </c>
      <c r="R24" s="48"/>
      <c r="S24" s="49"/>
      <c r="T24" s="305" t="s">
        <v>46</v>
      </c>
      <c r="U24" s="249"/>
      <c r="V24" s="250"/>
      <c r="W24" s="48"/>
      <c r="X24" s="292" t="str">
        <f>IF(申請者控!X24="","",申請者控!X24)</f>
        <v/>
      </c>
      <c r="Y24" s="292" t="str">
        <f>IF(申請者控!Y24="","",申請者控!Y24)</f>
        <v/>
      </c>
      <c r="Z24" s="292" t="s">
        <v>47</v>
      </c>
      <c r="AA24" s="292"/>
      <c r="AB24" s="292"/>
      <c r="AC24" s="292"/>
      <c r="AD24" s="292"/>
      <c r="AE24" s="48"/>
      <c r="AF24" s="318" t="s">
        <v>75</v>
      </c>
      <c r="AG24" s="319"/>
      <c r="AH24" s="319"/>
      <c r="AI24" s="319"/>
      <c r="AJ24" s="320"/>
      <c r="AK24" s="51"/>
    </row>
    <row r="25" spans="1:39" s="47" customFormat="1" ht="17.25" customHeight="1">
      <c r="A25" s="51"/>
      <c r="B25" s="316"/>
      <c r="C25" s="293"/>
      <c r="D25" s="293"/>
      <c r="E25" s="317"/>
      <c r="F25" s="43"/>
      <c r="G25" s="44"/>
      <c r="H25" s="44"/>
      <c r="I25" s="44"/>
      <c r="J25" s="44"/>
      <c r="K25" s="44"/>
      <c r="L25" s="44"/>
      <c r="M25" s="44"/>
      <c r="N25" s="44"/>
      <c r="O25" s="44"/>
      <c r="P25" s="44" t="s">
        <v>70</v>
      </c>
      <c r="Q25" s="293" t="str">
        <f>IF(申請者控!Q25="","",申請者控!Q25)</f>
        <v/>
      </c>
      <c r="R25" s="293" t="str">
        <f>IF(申請者控!R25="","",申請者控!R25)</f>
        <v/>
      </c>
      <c r="S25" s="50"/>
      <c r="T25" s="251"/>
      <c r="U25" s="252"/>
      <c r="V25" s="253"/>
      <c r="W25" s="44"/>
      <c r="X25" s="44"/>
      <c r="Y25" s="44"/>
      <c r="Z25" s="44"/>
      <c r="AA25" s="44"/>
      <c r="AB25" s="44"/>
      <c r="AC25" s="44"/>
      <c r="AD25" s="44"/>
      <c r="AE25" s="44"/>
      <c r="AF25" s="321" t="str">
        <f>IF(申請者控!AF25="","",申請者控!AF25)</f>
        <v/>
      </c>
      <c r="AG25" s="301" t="str">
        <f>IF(申請者控!AG25="","",申請者控!AG25)</f>
        <v/>
      </c>
      <c r="AH25" s="301" t="str">
        <f>IF(申請者控!AH25="","",申請者控!AH25)</f>
        <v/>
      </c>
      <c r="AI25" s="301" t="str">
        <f>IF(申請者控!AI25="","",申請者控!AI25)</f>
        <v/>
      </c>
      <c r="AJ25" s="322" t="str">
        <f>IF(申請者控!AJ25="","",申請者控!AJ25)</f>
        <v/>
      </c>
      <c r="AK25" s="51"/>
    </row>
    <row r="26" spans="1:39" s="47" customFormat="1" ht="17.25" customHeight="1">
      <c r="A26" s="51"/>
      <c r="B26" s="307"/>
      <c r="C26" s="290"/>
      <c r="D26" s="290"/>
      <c r="E26" s="308"/>
      <c r="F26" s="307" t="str">
        <f>IF(申請者控!F26="","",申請者控!F26)</f>
        <v/>
      </c>
      <c r="G26" s="290"/>
      <c r="H26" s="290"/>
      <c r="I26" s="45" t="s">
        <v>10</v>
      </c>
      <c r="J26" s="45" t="str">
        <f>IF(申請者控!J26="","",申請者控!J26)</f>
        <v/>
      </c>
      <c r="K26" s="45" t="s">
        <v>11</v>
      </c>
      <c r="L26" s="45" t="str">
        <f>IF(申請者控!L26="","",申請者控!L26)</f>
        <v/>
      </c>
      <c r="M26" s="45" t="s">
        <v>44</v>
      </c>
      <c r="N26" s="45"/>
      <c r="O26" s="45"/>
      <c r="P26" s="45"/>
      <c r="Q26" s="45"/>
      <c r="R26" s="45" t="s">
        <v>49</v>
      </c>
      <c r="S26" s="46"/>
      <c r="T26" s="254"/>
      <c r="U26" s="255"/>
      <c r="V26" s="256"/>
      <c r="W26" s="45"/>
      <c r="X26" s="290" t="str">
        <f>IF(申請者控!X26="","",申請者控!X26)</f>
        <v/>
      </c>
      <c r="Y26" s="290" t="str">
        <f>IF(申請者控!Y26="","",申請者控!Y26)</f>
        <v/>
      </c>
      <c r="Z26" s="290" t="s">
        <v>50</v>
      </c>
      <c r="AA26" s="290"/>
      <c r="AB26" s="290"/>
      <c r="AC26" s="290"/>
      <c r="AD26" s="290"/>
      <c r="AE26" s="45"/>
      <c r="AF26" s="289" t="str">
        <f>IF(申請者控!AF26="","",申請者控!AF26)</f>
        <v/>
      </c>
      <c r="AG26" s="290" t="str">
        <f>IF(申請者控!AG26="","",申請者控!AG26)</f>
        <v/>
      </c>
      <c r="AH26" s="290" t="str">
        <f>IF(申請者控!AH26="","",申請者控!AH26)</f>
        <v/>
      </c>
      <c r="AI26" s="290" t="str">
        <f>IF(申請者控!AI26="","",申請者控!AI26)</f>
        <v/>
      </c>
      <c r="AJ26" s="308" t="str">
        <f>IF(申請者控!AJ26="","",申請者控!AJ26)</f>
        <v/>
      </c>
      <c r="AK26" s="51"/>
    </row>
    <row r="27" spans="1:39" s="47" customFormat="1" ht="17.25" customHeight="1">
      <c r="A27" s="51"/>
      <c r="B27" s="305" t="s">
        <v>51</v>
      </c>
      <c r="C27" s="249"/>
      <c r="D27" s="249"/>
      <c r="E27" s="250"/>
      <c r="F27" s="310" t="str">
        <f>IF(申請者控!F27="","",申請者控!F27)</f>
        <v/>
      </c>
      <c r="G27" s="311"/>
      <c r="H27" s="311"/>
      <c r="I27" s="311"/>
      <c r="J27" s="311"/>
      <c r="K27" s="311"/>
      <c r="L27" s="311"/>
      <c r="M27" s="311"/>
      <c r="N27" s="311"/>
      <c r="O27" s="311"/>
      <c r="P27" s="311"/>
      <c r="Q27" s="311"/>
      <c r="R27" s="311"/>
      <c r="S27" s="312"/>
      <c r="T27" s="291" t="s">
        <v>52</v>
      </c>
      <c r="U27" s="292"/>
      <c r="V27" s="306"/>
      <c r="W27" s="61" t="s">
        <v>74</v>
      </c>
      <c r="X27" s="48"/>
      <c r="Y27" s="48"/>
      <c r="Z27" s="48"/>
      <c r="AA27" s="48"/>
      <c r="AB27" s="48"/>
      <c r="AC27" s="48"/>
      <c r="AD27" s="48"/>
      <c r="AE27" s="48"/>
      <c r="AF27" s="48"/>
      <c r="AG27" s="48"/>
      <c r="AH27" s="48"/>
      <c r="AI27" s="48"/>
      <c r="AJ27" s="49"/>
      <c r="AK27" s="51"/>
    </row>
    <row r="28" spans="1:39" s="47" customFormat="1" ht="17.25" customHeight="1">
      <c r="A28" s="51"/>
      <c r="B28" s="254"/>
      <c r="C28" s="255"/>
      <c r="D28" s="255"/>
      <c r="E28" s="256"/>
      <c r="F28" s="313"/>
      <c r="G28" s="314"/>
      <c r="H28" s="314"/>
      <c r="I28" s="314"/>
      <c r="J28" s="314"/>
      <c r="K28" s="314"/>
      <c r="L28" s="314"/>
      <c r="M28" s="314"/>
      <c r="N28" s="314"/>
      <c r="O28" s="314"/>
      <c r="P28" s="314"/>
      <c r="Q28" s="314"/>
      <c r="R28" s="314"/>
      <c r="S28" s="315"/>
      <c r="T28" s="307"/>
      <c r="U28" s="290"/>
      <c r="V28" s="308"/>
      <c r="W28" s="62" t="s">
        <v>194</v>
      </c>
      <c r="X28" s="45"/>
      <c r="Y28" s="45"/>
      <c r="Z28" s="45"/>
      <c r="AA28" s="45"/>
      <c r="AB28" s="45"/>
      <c r="AC28" s="45"/>
      <c r="AD28" s="45"/>
      <c r="AE28" s="45"/>
      <c r="AF28" s="45"/>
      <c r="AG28" s="45"/>
      <c r="AH28" s="45"/>
      <c r="AI28" s="45"/>
      <c r="AJ28" s="46"/>
      <c r="AK28" s="51"/>
    </row>
    <row r="29" spans="1:39" s="47" customFormat="1" ht="17.25" customHeight="1">
      <c r="A29" s="51"/>
      <c r="B29" s="43"/>
      <c r="C29" s="44"/>
      <c r="D29" s="44"/>
      <c r="E29" s="44"/>
      <c r="F29" s="44"/>
      <c r="G29" s="44"/>
      <c r="H29" s="44"/>
      <c r="I29" s="44"/>
      <c r="J29" s="44"/>
      <c r="K29" s="44"/>
      <c r="L29" s="44"/>
      <c r="M29" s="44"/>
      <c r="N29" s="44"/>
      <c r="O29" s="44"/>
      <c r="P29" s="44"/>
      <c r="Q29" s="309" t="s">
        <v>76</v>
      </c>
      <c r="R29" s="284"/>
      <c r="S29" s="294" t="s">
        <v>53</v>
      </c>
      <c r="T29" s="295"/>
      <c r="U29" s="295"/>
      <c r="V29" s="296" t="str">
        <f>IF(申請者控!V29="","",申請者控!V29)</f>
        <v/>
      </c>
      <c r="W29" s="296" t="str">
        <f>IF(申請者控!W29="","",申請者控!W29)</f>
        <v/>
      </c>
      <c r="X29" s="296" t="str">
        <f>IF(申請者控!X29="","",申請者控!X29)</f>
        <v/>
      </c>
      <c r="Y29" s="296" t="str">
        <f>IF(申請者控!Y29="","",申請者控!Y29)</f>
        <v/>
      </c>
      <c r="Z29" s="296" t="str">
        <f>IF(申請者控!Z29="","",申請者控!Z29)</f>
        <v/>
      </c>
      <c r="AA29" s="296" t="str">
        <f>IF(申請者控!AA29="","",申請者控!AA29)</f>
        <v/>
      </c>
      <c r="AB29" s="296" t="str">
        <f>IF(申請者控!AB29="","",申請者控!AB29)</f>
        <v/>
      </c>
      <c r="AC29" s="296" t="str">
        <f>IF(申請者控!AC29="","",申請者控!AC29)</f>
        <v/>
      </c>
      <c r="AD29" s="296" t="str">
        <f>IF(申請者控!AD29="","",申請者控!AD29)</f>
        <v/>
      </c>
      <c r="AE29" s="296" t="str">
        <f>IF(申請者控!AE29="","",申請者控!AE29)</f>
        <v/>
      </c>
      <c r="AF29" s="296" t="str">
        <f>IF(申請者控!AF29="","",申請者控!AF29)</f>
        <v/>
      </c>
      <c r="AG29" s="296" t="str">
        <f>IF(申請者控!AG29="","",申請者控!AG29)</f>
        <v/>
      </c>
      <c r="AH29" s="296" t="str">
        <f>IF(申請者控!AH29="","",申請者控!AH29)</f>
        <v/>
      </c>
      <c r="AI29" s="296" t="str">
        <f>IF(申請者控!AI29="","",申請者控!AI29)</f>
        <v/>
      </c>
      <c r="AJ29" s="297" t="str">
        <f>IF(申請者控!AJ29="","",申請者控!AJ29)</f>
        <v/>
      </c>
      <c r="AK29" s="51"/>
    </row>
    <row r="30" spans="1:39" s="47" customFormat="1" ht="17.25" customHeight="1">
      <c r="A30" s="51"/>
      <c r="B30" s="43"/>
      <c r="C30" s="44"/>
      <c r="D30" s="44"/>
      <c r="E30" s="44"/>
      <c r="F30" s="44"/>
      <c r="G30" s="44"/>
      <c r="H30" s="44"/>
      <c r="I30" s="44"/>
      <c r="J30" s="44"/>
      <c r="K30" s="44"/>
      <c r="L30" s="44"/>
      <c r="M30" s="44"/>
      <c r="N30" s="44"/>
      <c r="O30" s="44"/>
      <c r="P30" s="44"/>
      <c r="Q30" s="285"/>
      <c r="R30" s="286"/>
      <c r="S30" s="294" t="s">
        <v>54</v>
      </c>
      <c r="T30" s="295"/>
      <c r="U30" s="295"/>
      <c r="V30" s="296" t="str">
        <f>IF(申請者控!V30="","",申請者控!V30)</f>
        <v/>
      </c>
      <c r="W30" s="296" t="str">
        <f>IF(申請者控!W30="","",申請者控!W30)</f>
        <v/>
      </c>
      <c r="X30" s="296" t="str">
        <f>IF(申請者控!X30="","",申請者控!X30)</f>
        <v/>
      </c>
      <c r="Y30" s="296" t="str">
        <f>IF(申請者控!Y30="","",申請者控!Y30)</f>
        <v/>
      </c>
      <c r="Z30" s="296" t="str">
        <f>IF(申請者控!Z30="","",申請者控!Z30)</f>
        <v/>
      </c>
      <c r="AA30" s="296" t="str">
        <f>IF(申請者控!AA30="","",申請者控!AA30)</f>
        <v/>
      </c>
      <c r="AB30" s="296" t="str">
        <f>IF(申請者控!AB30="","",申請者控!AB30)</f>
        <v/>
      </c>
      <c r="AC30" s="296" t="str">
        <f>IF(申請者控!AC30="","",申請者控!AC30)</f>
        <v/>
      </c>
      <c r="AD30" s="296" t="str">
        <f>IF(申請者控!AD30="","",申請者控!AD30)</f>
        <v/>
      </c>
      <c r="AE30" s="296" t="str">
        <f>IF(申請者控!AE30="","",申請者控!AE30)</f>
        <v/>
      </c>
      <c r="AF30" s="296" t="str">
        <f>IF(申請者控!AF30="","",申請者控!AF30)</f>
        <v/>
      </c>
      <c r="AG30" s="296" t="str">
        <f>IF(申請者控!AG30="","",申請者控!AG30)</f>
        <v/>
      </c>
      <c r="AH30" s="296" t="str">
        <f>IF(申請者控!AH30="","",申請者控!AH30)</f>
        <v/>
      </c>
      <c r="AI30" s="296" t="str">
        <f>IF(申請者控!AI30="","",申請者控!AI30)</f>
        <v/>
      </c>
      <c r="AJ30" s="297" t="str">
        <f>IF(申請者控!AJ30="","",申請者控!AJ30)</f>
        <v/>
      </c>
      <c r="AK30" s="51"/>
    </row>
    <row r="31" spans="1:39" s="47" customFormat="1" ht="17.25" customHeight="1">
      <c r="A31" s="51"/>
      <c r="B31" s="43"/>
      <c r="C31" s="44"/>
      <c r="D31" s="44"/>
      <c r="E31" s="44"/>
      <c r="F31" s="44"/>
      <c r="G31" s="44"/>
      <c r="H31" s="44"/>
      <c r="I31" s="44"/>
      <c r="J31" s="44"/>
      <c r="K31" s="44"/>
      <c r="L31" s="44"/>
      <c r="M31" s="44"/>
      <c r="N31" s="44"/>
      <c r="O31" s="44"/>
      <c r="P31" s="44"/>
      <c r="Q31" s="285"/>
      <c r="R31" s="286"/>
      <c r="S31" s="294" t="s">
        <v>55</v>
      </c>
      <c r="T31" s="295"/>
      <c r="U31" s="295"/>
      <c r="V31" s="296" t="str">
        <f>IF(申請者控!V31="","",申請者控!V31)</f>
        <v/>
      </c>
      <c r="W31" s="296" t="str">
        <f>IF(申請者控!W31="","",申請者控!W31)</f>
        <v/>
      </c>
      <c r="X31" s="296" t="str">
        <f>IF(申請者控!X31="","",申請者控!X31)</f>
        <v/>
      </c>
      <c r="Y31" s="296" t="str">
        <f>IF(申請者控!Y31="","",申請者控!Y31)</f>
        <v/>
      </c>
      <c r="Z31" s="296" t="str">
        <f>IF(申請者控!Z31="","",申請者控!Z31)</f>
        <v/>
      </c>
      <c r="AA31" s="296" t="str">
        <f>IF(申請者控!AA31="","",申請者控!AA31)</f>
        <v/>
      </c>
      <c r="AB31" s="296" t="str">
        <f>IF(申請者控!AB31="","",申請者控!AB31)</f>
        <v/>
      </c>
      <c r="AC31" s="296" t="str">
        <f>IF(申請者控!AC31="","",申請者控!AC31)</f>
        <v/>
      </c>
      <c r="AD31" s="296" t="str">
        <f>IF(申請者控!AD31="","",申請者控!AD31)</f>
        <v/>
      </c>
      <c r="AE31" s="296" t="str">
        <f>IF(申請者控!AE31="","",申請者控!AE31)</f>
        <v/>
      </c>
      <c r="AF31" s="296" t="str">
        <f>IF(申請者控!AF31="","",申請者控!AF31)</f>
        <v/>
      </c>
      <c r="AG31" s="296" t="str">
        <f>IF(申請者控!AG31="","",申請者控!AG31)</f>
        <v/>
      </c>
      <c r="AH31" s="296" t="str">
        <f>IF(申請者控!AH31="","",申請者控!AH31)</f>
        <v/>
      </c>
      <c r="AI31" s="296" t="str">
        <f>IF(申請者控!AI31="","",申請者控!AI31)</f>
        <v/>
      </c>
      <c r="AJ31" s="297" t="str">
        <f>IF(申請者控!AJ31="","",申請者控!AJ31)</f>
        <v/>
      </c>
      <c r="AK31" s="51"/>
    </row>
    <row r="32" spans="1:39" s="47" customFormat="1" ht="17.25" customHeight="1">
      <c r="A32" s="51"/>
      <c r="B32" s="43"/>
      <c r="C32" s="44"/>
      <c r="D32" s="44"/>
      <c r="E32" s="44"/>
      <c r="F32" s="44"/>
      <c r="G32" s="44"/>
      <c r="H32" s="44"/>
      <c r="I32" s="44"/>
      <c r="J32" s="44"/>
      <c r="K32" s="44"/>
      <c r="L32" s="44"/>
      <c r="M32" s="44"/>
      <c r="N32" s="44"/>
      <c r="O32" s="44"/>
      <c r="P32" s="44"/>
      <c r="Q32" s="287"/>
      <c r="R32" s="288"/>
      <c r="S32" s="294" t="s">
        <v>57</v>
      </c>
      <c r="T32" s="295"/>
      <c r="U32" s="295"/>
      <c r="V32" s="296" t="str">
        <f>IF(申請者控!V32="","",申請者控!V32)</f>
        <v/>
      </c>
      <c r="W32" s="296" t="str">
        <f>IF(申請者控!W32="","",申請者控!W32)</f>
        <v/>
      </c>
      <c r="X32" s="296" t="str">
        <f>IF(申請者控!X32="","",申請者控!X32)</f>
        <v/>
      </c>
      <c r="Y32" s="296" t="str">
        <f>IF(申請者控!Y32="","",申請者控!Y32)</f>
        <v/>
      </c>
      <c r="Z32" s="296" t="str">
        <f>IF(申請者控!Z32="","",申請者控!Z32)</f>
        <v/>
      </c>
      <c r="AA32" s="296" t="str">
        <f>IF(申請者控!AA32="","",申請者控!AA32)</f>
        <v/>
      </c>
      <c r="AB32" s="294" t="s">
        <v>58</v>
      </c>
      <c r="AC32" s="295"/>
      <c r="AD32" s="296" t="str">
        <f>IF(申請者控!AD32="","",申請者控!AD32)</f>
        <v/>
      </c>
      <c r="AE32" s="296" t="str">
        <f>IF(申請者控!AE32="","",申請者控!AE32)</f>
        <v/>
      </c>
      <c r="AF32" s="296" t="str">
        <f>IF(申請者控!AF32="","",申請者控!AF32)</f>
        <v/>
      </c>
      <c r="AG32" s="296" t="str">
        <f>IF(申請者控!AG32="","",申請者控!AG32)</f>
        <v/>
      </c>
      <c r="AH32" s="296" t="str">
        <f>IF(申請者控!AH32="","",申請者控!AH32)</f>
        <v/>
      </c>
      <c r="AI32" s="296" t="str">
        <f>IF(申請者控!AI32="","",申請者控!AI32)</f>
        <v/>
      </c>
      <c r="AJ32" s="297" t="str">
        <f>IF(申請者控!AJ32="","",申請者控!AJ32)</f>
        <v/>
      </c>
      <c r="AK32" s="51"/>
    </row>
    <row r="33" spans="1:37" ht="17.25" customHeight="1">
      <c r="A33" s="1"/>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5"/>
      <c r="AK33" s="1"/>
    </row>
    <row r="34" spans="1:37" ht="17.25" customHeight="1">
      <c r="A34" s="1"/>
      <c r="B34" s="63"/>
      <c r="C34" s="77"/>
      <c r="D34" s="64"/>
      <c r="E34" s="64"/>
      <c r="F34" s="64"/>
      <c r="G34" s="64"/>
      <c r="H34" s="64"/>
      <c r="I34" s="77"/>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5"/>
      <c r="AK34" s="1"/>
    </row>
    <row r="35" spans="1:37" ht="19.5" customHeight="1">
      <c r="A35" s="1"/>
      <c r="B35" s="63"/>
      <c r="C35" s="64"/>
      <c r="D35" s="1"/>
      <c r="E35" s="64"/>
      <c r="F35" s="64"/>
      <c r="G35" s="78"/>
      <c r="H35" s="64"/>
      <c r="I35" s="64"/>
      <c r="J35" s="64"/>
      <c r="K35" s="64"/>
      <c r="L35" s="64"/>
      <c r="M35" s="64"/>
      <c r="N35" s="1"/>
      <c r="O35" s="64"/>
      <c r="P35" s="64"/>
      <c r="Q35" s="64"/>
      <c r="R35" s="109"/>
      <c r="S35" s="109"/>
      <c r="T35" s="109"/>
      <c r="U35" s="64"/>
      <c r="V35" s="64" t="s">
        <v>86</v>
      </c>
      <c r="W35" s="67"/>
      <c r="X35" s="64"/>
      <c r="Y35" s="64" t="s">
        <v>85</v>
      </c>
      <c r="Z35" s="67"/>
      <c r="AA35" s="67"/>
      <c r="AB35" s="64" t="s">
        <v>87</v>
      </c>
      <c r="AC35" s="67"/>
      <c r="AD35" s="64" t="s">
        <v>141</v>
      </c>
      <c r="AE35" s="67"/>
      <c r="AF35" s="64"/>
      <c r="AG35" s="64"/>
      <c r="AH35" s="64"/>
      <c r="AI35" s="64" t="s">
        <v>142</v>
      </c>
      <c r="AJ35" s="65"/>
      <c r="AK35" s="1"/>
    </row>
    <row r="36" spans="1:37" ht="19.5" customHeight="1">
      <c r="A36" s="1"/>
      <c r="B36" s="63"/>
      <c r="C36" s="55"/>
      <c r="D36" s="55"/>
      <c r="E36" s="55"/>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5"/>
      <c r="AK36" s="1"/>
    </row>
    <row r="37" spans="1:37" ht="19.5" customHeight="1">
      <c r="A37" s="1"/>
      <c r="B37" s="63"/>
      <c r="C37" s="55"/>
      <c r="D37" s="64" t="s">
        <v>139</v>
      </c>
      <c r="E37" s="55"/>
      <c r="F37" s="64"/>
      <c r="G37" s="64"/>
      <c r="H37" s="64"/>
      <c r="I37" s="64"/>
      <c r="J37" s="64"/>
      <c r="K37" s="64"/>
      <c r="L37" s="64"/>
      <c r="M37" s="64"/>
      <c r="N37" s="1"/>
      <c r="O37" s="64" t="s">
        <v>140</v>
      </c>
      <c r="P37" s="64"/>
      <c r="Q37" s="64"/>
      <c r="R37" s="1"/>
      <c r="S37" s="64"/>
      <c r="T37" s="64"/>
      <c r="U37" s="64"/>
      <c r="V37" s="64"/>
      <c r="W37" s="64"/>
      <c r="X37" s="64"/>
      <c r="Y37" s="64"/>
      <c r="Z37" s="64"/>
      <c r="AA37" s="64"/>
      <c r="AB37" s="64"/>
      <c r="AC37" s="64"/>
      <c r="AD37" s="64"/>
      <c r="AE37" s="64"/>
      <c r="AF37" s="64"/>
      <c r="AG37" s="64"/>
      <c r="AH37" s="1"/>
      <c r="AI37" s="64"/>
      <c r="AJ37" s="65"/>
      <c r="AK37" s="1"/>
    </row>
    <row r="38" spans="1:37" ht="19.5" customHeight="1">
      <c r="A38" s="1"/>
      <c r="B38" s="68"/>
      <c r="C38" s="69"/>
      <c r="D38" s="69"/>
      <c r="E38" s="69"/>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9"/>
      <c r="AK38" s="1"/>
    </row>
    <row r="39" spans="1:37" ht="19.5" customHeight="1">
      <c r="A39" s="1"/>
      <c r="B39" s="71"/>
      <c r="C39" s="64"/>
      <c r="D39" s="64"/>
      <c r="E39" s="64"/>
      <c r="F39" s="64"/>
      <c r="G39" s="64"/>
      <c r="H39" s="64"/>
      <c r="I39" s="64"/>
      <c r="J39" s="64"/>
      <c r="K39" s="64"/>
      <c r="L39" s="64"/>
      <c r="M39" s="64"/>
      <c r="N39" s="64"/>
      <c r="O39" s="64"/>
      <c r="P39" s="64"/>
      <c r="Q39" s="64"/>
      <c r="R39" s="64" t="s">
        <v>143</v>
      </c>
      <c r="S39" s="64"/>
      <c r="T39" s="64"/>
      <c r="U39" s="64"/>
      <c r="V39" s="64"/>
      <c r="W39" s="64"/>
      <c r="X39" s="64"/>
      <c r="Y39" s="64"/>
      <c r="Z39" s="64"/>
      <c r="AA39" s="64"/>
      <c r="AB39" s="64"/>
      <c r="AC39" s="64"/>
      <c r="AD39" s="64"/>
      <c r="AE39" s="64"/>
      <c r="AF39" s="64"/>
      <c r="AG39" s="64"/>
      <c r="AH39" s="64" t="s">
        <v>144</v>
      </c>
      <c r="AI39" s="64"/>
      <c r="AJ39" s="65"/>
      <c r="AK39" s="1"/>
    </row>
    <row r="40" spans="1:37" ht="19.5" customHeight="1">
      <c r="A40" s="1"/>
      <c r="B40" s="6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65"/>
      <c r="AK40" s="1"/>
    </row>
    <row r="41" spans="1:37" ht="19.5" customHeight="1">
      <c r="A41" s="1"/>
      <c r="B41" s="6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65"/>
      <c r="AK41" s="1"/>
    </row>
    <row r="42" spans="1:37" ht="19.5" customHeight="1">
      <c r="A42" s="1"/>
      <c r="B42" s="108" t="s">
        <v>145</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10"/>
      <c r="AK42" s="1"/>
    </row>
    <row r="43" spans="1:37" ht="19.5" customHeight="1">
      <c r="A43" s="1"/>
      <c r="B43" s="71"/>
      <c r="C43" s="64"/>
      <c r="D43" s="1"/>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5"/>
      <c r="AK43" s="1"/>
    </row>
    <row r="44" spans="1:37" ht="19.5" customHeight="1">
      <c r="A44" s="1"/>
      <c r="B44" s="63"/>
      <c r="C44" s="1"/>
      <c r="D44" s="64" t="s">
        <v>200</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5"/>
      <c r="AK44" s="1"/>
    </row>
    <row r="45" spans="1:37" ht="19.5" customHeight="1">
      <c r="A45" s="1"/>
      <c r="B45" s="71"/>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5"/>
      <c r="AK45" s="1"/>
    </row>
    <row r="46" spans="1:37" ht="19.5" customHeight="1">
      <c r="A46" s="1"/>
      <c r="B46" s="71"/>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5"/>
      <c r="AK46" s="1"/>
    </row>
    <row r="47" spans="1:37" ht="19.5" customHeight="1">
      <c r="A47" s="1"/>
      <c r="B47" s="71"/>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5"/>
      <c r="AK47" s="1"/>
    </row>
    <row r="48" spans="1:37" ht="19.5" customHeight="1">
      <c r="A48" s="1"/>
      <c r="B48" s="74"/>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6"/>
      <c r="AK48" s="1"/>
    </row>
  </sheetData>
  <sheetProtection algorithmName="SHA-512" hashValue="Fhpl7DnPDOBBNvesTTjEb1wm6ZvSTiV8qTbhbu3tqlbURFkS14Be6bxeYrviXTmOKsRRxdAcjRsrP0a8eHxQMw==" saltValue="V9RaM0SSZi9w1/+m6pO3nw==" spinCount="100000" sheet="1" selectLockedCells="1"/>
  <mergeCells count="103">
    <mergeCell ref="R35:T35"/>
    <mergeCell ref="B42:AJ42"/>
    <mergeCell ref="S32:U32"/>
    <mergeCell ref="V32:AA32"/>
    <mergeCell ref="AB32:AC32"/>
    <mergeCell ref="AD32:AJ32"/>
    <mergeCell ref="B27:E28"/>
    <mergeCell ref="F27:S28"/>
    <mergeCell ref="T27:V28"/>
    <mergeCell ref="Q29:R32"/>
    <mergeCell ref="S29:U29"/>
    <mergeCell ref="V29:AJ29"/>
    <mergeCell ref="S30:U30"/>
    <mergeCell ref="V30:AJ30"/>
    <mergeCell ref="S31:U31"/>
    <mergeCell ref="V31:AJ31"/>
    <mergeCell ref="B24:E26"/>
    <mergeCell ref="T24:V26"/>
    <mergeCell ref="X24:Y24"/>
    <mergeCell ref="Z24:AD24"/>
    <mergeCell ref="AF24:AJ24"/>
    <mergeCell ref="Q25:R25"/>
    <mergeCell ref="AF25:AJ26"/>
    <mergeCell ref="X26:Y26"/>
    <mergeCell ref="Z26:AD26"/>
    <mergeCell ref="F24:H24"/>
    <mergeCell ref="F26:H26"/>
    <mergeCell ref="B22:E23"/>
    <mergeCell ref="Q22:R23"/>
    <mergeCell ref="T22:V23"/>
    <mergeCell ref="W22:AJ22"/>
    <mergeCell ref="W23:AJ23"/>
    <mergeCell ref="B18:E21"/>
    <mergeCell ref="F18:P18"/>
    <mergeCell ref="Q18:Z18"/>
    <mergeCell ref="AA18:AJ18"/>
    <mergeCell ref="F19:P19"/>
    <mergeCell ref="Q19:Z19"/>
    <mergeCell ref="AA19:AJ19"/>
    <mergeCell ref="F20:P20"/>
    <mergeCell ref="F23:H23"/>
    <mergeCell ref="F22:H22"/>
    <mergeCell ref="Q20:Z20"/>
    <mergeCell ref="AA20:AJ20"/>
    <mergeCell ref="B15:E17"/>
    <mergeCell ref="F15:H15"/>
    <mergeCell ref="I15:K15"/>
    <mergeCell ref="L15:Q15"/>
    <mergeCell ref="R15:T15"/>
    <mergeCell ref="F16:F17"/>
    <mergeCell ref="G16:K17"/>
    <mergeCell ref="L16:AF16"/>
    <mergeCell ref="L17:AF17"/>
    <mergeCell ref="U15:V15"/>
    <mergeCell ref="W15:Y15"/>
    <mergeCell ref="Z15:AA15"/>
    <mergeCell ref="AB15:AD15"/>
    <mergeCell ref="AE15:AF15"/>
    <mergeCell ref="AA2:AI2"/>
    <mergeCell ref="Z3:AC3"/>
    <mergeCell ref="AE3:AF3"/>
    <mergeCell ref="AH3:AI3"/>
    <mergeCell ref="B14:E14"/>
    <mergeCell ref="F14:AJ14"/>
    <mergeCell ref="R9:T9"/>
    <mergeCell ref="R10:T10"/>
    <mergeCell ref="C12:E13"/>
    <mergeCell ref="F12:G12"/>
    <mergeCell ref="H12:J12"/>
    <mergeCell ref="K12:O13"/>
    <mergeCell ref="P12:Q12"/>
    <mergeCell ref="R12:U12"/>
    <mergeCell ref="V12:X13"/>
    <mergeCell ref="F13:G13"/>
    <mergeCell ref="H13:J13"/>
    <mergeCell ref="P13:Q13"/>
    <mergeCell ref="R13:U13"/>
    <mergeCell ref="U9:AI9"/>
    <mergeCell ref="U10:AI10"/>
    <mergeCell ref="AG15:AI15"/>
    <mergeCell ref="F21:P21"/>
    <mergeCell ref="Q21:Z21"/>
    <mergeCell ref="AA21:AJ21"/>
    <mergeCell ref="A2:A7"/>
    <mergeCell ref="W2:W3"/>
    <mergeCell ref="X2:X3"/>
    <mergeCell ref="Y2:Y3"/>
    <mergeCell ref="L3:N4"/>
    <mergeCell ref="O3:P3"/>
    <mergeCell ref="Q3:S3"/>
    <mergeCell ref="U3:U4"/>
    <mergeCell ref="R8:T8"/>
    <mergeCell ref="O4:P4"/>
    <mergeCell ref="Q4:S4"/>
    <mergeCell ref="W4:Y4"/>
    <mergeCell ref="W5:Y5"/>
    <mergeCell ref="U8:AI8"/>
    <mergeCell ref="AE5:AF5"/>
    <mergeCell ref="AH5:AI5"/>
    <mergeCell ref="R7:T7"/>
    <mergeCell ref="U6:AI6"/>
    <mergeCell ref="U7:AI7"/>
    <mergeCell ref="AA5:AC5"/>
  </mergeCells>
  <phoneticPr fontId="1"/>
  <pageMargins left="3.937007874015748E-2" right="3.937007874015748E-2" top="0.35433070866141736"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0"/>
  <sheetViews>
    <sheetView view="pageBreakPreview" zoomScale="80" zoomScaleNormal="100" zoomScaleSheetLayoutView="80" workbookViewId="0">
      <selection activeCell="P8" sqref="P8"/>
    </sheetView>
  </sheetViews>
  <sheetFormatPr defaultColWidth="2.75" defaultRowHeight="17.25" customHeight="1"/>
  <cols>
    <col min="1" max="4" width="2.75" style="2"/>
    <col min="5" max="5" width="2.75" style="2" customWidth="1"/>
    <col min="6" max="7" width="2.75" style="2"/>
    <col min="8" max="8" width="2.75" style="2" customWidth="1"/>
    <col min="9" max="9" width="2.75" style="2"/>
    <col min="10" max="10" width="2.75" style="2" customWidth="1"/>
    <col min="11" max="11" width="2.75" style="2"/>
    <col min="12" max="12" width="2.75" style="2" customWidth="1"/>
    <col min="13" max="13" width="2.75" style="2"/>
    <col min="14" max="14" width="2.75" style="2" customWidth="1"/>
    <col min="15" max="16384" width="2.75" style="2"/>
  </cols>
  <sheetData>
    <row r="1" spans="1:47" ht="17.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47" ht="17.25" customHeight="1">
      <c r="A2" s="209" t="s">
        <v>183</v>
      </c>
      <c r="B2" s="37"/>
      <c r="C2" s="38"/>
      <c r="D2" s="38"/>
      <c r="E2" s="38"/>
      <c r="F2" s="38"/>
      <c r="G2" s="38"/>
      <c r="H2" s="38"/>
      <c r="I2" s="38"/>
      <c r="J2" s="38"/>
      <c r="K2" s="38"/>
      <c r="L2" s="38"/>
      <c r="M2" s="38"/>
      <c r="N2" s="38"/>
      <c r="O2" s="38"/>
      <c r="P2" s="38"/>
      <c r="Q2" s="38"/>
      <c r="R2" s="38"/>
      <c r="S2" s="38"/>
      <c r="T2" s="38"/>
      <c r="U2" s="38"/>
      <c r="V2" s="38"/>
      <c r="W2" s="156" t="s">
        <v>2</v>
      </c>
      <c r="X2" s="158" t="s">
        <v>3</v>
      </c>
      <c r="Y2" s="160" t="s">
        <v>4</v>
      </c>
      <c r="Z2" s="38" t="s">
        <v>5</v>
      </c>
      <c r="AA2" s="106" t="str">
        <f>IF(申請者控!AA2="","",申請者控!AA2)</f>
        <v/>
      </c>
      <c r="AB2" s="106"/>
      <c r="AC2" s="106"/>
      <c r="AD2" s="106"/>
      <c r="AE2" s="106"/>
      <c r="AF2" s="106"/>
      <c r="AG2" s="106"/>
      <c r="AH2" s="106"/>
      <c r="AI2" s="106"/>
      <c r="AJ2" s="39" t="s">
        <v>6</v>
      </c>
      <c r="AK2" s="40"/>
      <c r="AL2" s="41"/>
      <c r="AM2" s="42"/>
    </row>
    <row r="3" spans="1:47" s="47" customFormat="1" ht="17.25" customHeight="1">
      <c r="A3" s="209"/>
      <c r="B3" s="43"/>
      <c r="C3" s="44"/>
      <c r="D3" s="44"/>
      <c r="E3" s="44"/>
      <c r="F3" s="44"/>
      <c r="G3" s="44"/>
      <c r="H3" s="44"/>
      <c r="I3" s="44"/>
      <c r="J3" s="44"/>
      <c r="K3" s="44"/>
      <c r="L3" s="293" t="s">
        <v>7</v>
      </c>
      <c r="M3" s="293"/>
      <c r="N3" s="293"/>
      <c r="O3" s="331" t="str">
        <f>IF(申請者控!O3="","",申請者控!O3)</f>
        <v/>
      </c>
      <c r="P3" s="331"/>
      <c r="Q3" s="331" t="s">
        <v>181</v>
      </c>
      <c r="R3" s="331"/>
      <c r="S3" s="331"/>
      <c r="T3" s="44"/>
      <c r="U3" s="293" t="s">
        <v>9</v>
      </c>
      <c r="V3" s="44"/>
      <c r="W3" s="157"/>
      <c r="X3" s="159"/>
      <c r="Y3" s="161"/>
      <c r="Z3" s="289" t="str">
        <f>IF(申請者控!Z3="","",申請者控!Z3)</f>
        <v/>
      </c>
      <c r="AA3" s="290"/>
      <c r="AB3" s="290"/>
      <c r="AC3" s="290"/>
      <c r="AD3" s="45" t="s">
        <v>10</v>
      </c>
      <c r="AE3" s="290" t="str">
        <f>IF(申請者控!AE3="","",申請者控!AE3)</f>
        <v/>
      </c>
      <c r="AF3" s="290"/>
      <c r="AG3" s="45" t="s">
        <v>11</v>
      </c>
      <c r="AH3" s="290" t="str">
        <f>IF(申請者控!AH3="","",申請者控!AH3)</f>
        <v/>
      </c>
      <c r="AI3" s="290"/>
      <c r="AJ3" s="46" t="s">
        <v>12</v>
      </c>
      <c r="AK3" s="40"/>
      <c r="AL3" s="41"/>
    </row>
    <row r="4" spans="1:47" s="47" customFormat="1" ht="17.25" customHeight="1">
      <c r="A4" s="209"/>
      <c r="B4" s="43"/>
      <c r="C4" s="44"/>
      <c r="D4" s="44"/>
      <c r="E4" s="44"/>
      <c r="F4" s="44"/>
      <c r="G4" s="44"/>
      <c r="H4" s="44"/>
      <c r="I4" s="44"/>
      <c r="J4" s="44"/>
      <c r="K4" s="44"/>
      <c r="L4" s="293"/>
      <c r="M4" s="293"/>
      <c r="N4" s="293"/>
      <c r="O4" s="301" t="str">
        <f>IF(申請者控!O4="","",申請者控!O4)</f>
        <v/>
      </c>
      <c r="P4" s="301"/>
      <c r="Q4" s="301" t="s">
        <v>182</v>
      </c>
      <c r="R4" s="301"/>
      <c r="S4" s="301"/>
      <c r="T4" s="44"/>
      <c r="U4" s="293"/>
      <c r="V4" s="44"/>
      <c r="W4" s="293" t="s">
        <v>124</v>
      </c>
      <c r="X4" s="292"/>
      <c r="Y4" s="292"/>
      <c r="Z4" s="48"/>
      <c r="AA4" s="48" t="s">
        <v>5</v>
      </c>
      <c r="AB4" s="48"/>
      <c r="AC4" s="44"/>
      <c r="AD4" s="48"/>
      <c r="AE4" s="48"/>
      <c r="AF4" s="48"/>
      <c r="AG4" s="48"/>
      <c r="AH4" s="48"/>
      <c r="AI4" s="48"/>
      <c r="AJ4" s="49" t="s">
        <v>6</v>
      </c>
      <c r="AK4" s="40"/>
      <c r="AL4" s="41"/>
    </row>
    <row r="5" spans="1:47" s="47" customFormat="1" ht="17.25" customHeight="1">
      <c r="A5" s="209"/>
      <c r="B5" s="43" t="s">
        <v>14</v>
      </c>
      <c r="C5" s="44"/>
      <c r="D5" s="44"/>
      <c r="E5" s="44"/>
      <c r="F5" s="44"/>
      <c r="G5" s="44"/>
      <c r="H5" s="44"/>
      <c r="I5" s="44"/>
      <c r="J5" s="44"/>
      <c r="K5" s="44"/>
      <c r="L5" s="44"/>
      <c r="M5" s="44"/>
      <c r="N5" s="44"/>
      <c r="O5" s="44"/>
      <c r="P5" s="44"/>
      <c r="Q5" s="44"/>
      <c r="R5" s="44"/>
      <c r="S5" s="44"/>
      <c r="T5" s="44"/>
      <c r="U5" s="44"/>
      <c r="V5" s="44"/>
      <c r="W5" s="293" t="s">
        <v>174</v>
      </c>
      <c r="X5" s="293"/>
      <c r="Y5" s="293"/>
      <c r="Z5" s="44"/>
      <c r="AA5" s="293" t="str">
        <f>IF(申請者控!AA5="","",申請者控!AA5)</f>
        <v/>
      </c>
      <c r="AB5" s="293"/>
      <c r="AC5" s="293"/>
      <c r="AD5" s="44" t="s">
        <v>10</v>
      </c>
      <c r="AE5" s="293" t="str">
        <f>IF(申請者控!AE5="","",申請者控!AE5)</f>
        <v/>
      </c>
      <c r="AF5" s="293"/>
      <c r="AG5" s="44" t="s">
        <v>11</v>
      </c>
      <c r="AH5" s="293" t="str">
        <f>IF(申請者控!AH5="","",申請者控!AH5)</f>
        <v/>
      </c>
      <c r="AI5" s="293"/>
      <c r="AJ5" s="50" t="s">
        <v>12</v>
      </c>
      <c r="AK5" s="40"/>
      <c r="AL5" s="41"/>
    </row>
    <row r="6" spans="1:47" s="47" customFormat="1" ht="17.25" customHeight="1">
      <c r="A6" s="209"/>
      <c r="B6" s="43"/>
      <c r="C6" s="44"/>
      <c r="D6" s="44"/>
      <c r="E6" s="44"/>
      <c r="F6" s="44"/>
      <c r="G6" s="44"/>
      <c r="H6" s="44"/>
      <c r="I6" s="44"/>
      <c r="J6" s="44"/>
      <c r="K6" s="44"/>
      <c r="L6" s="44"/>
      <c r="M6" s="44"/>
      <c r="N6" s="44"/>
      <c r="O6" s="44"/>
      <c r="P6" s="44"/>
      <c r="Q6" s="44"/>
      <c r="R6" s="44"/>
      <c r="S6" s="44"/>
      <c r="T6" s="44" t="s">
        <v>15</v>
      </c>
      <c r="U6" s="298" t="str">
        <f>IF(申請者控!U6="","",申請者控!U6)</f>
        <v/>
      </c>
      <c r="V6" s="298"/>
      <c r="W6" s="298"/>
      <c r="X6" s="298"/>
      <c r="Y6" s="298"/>
      <c r="Z6" s="298"/>
      <c r="AA6" s="298"/>
      <c r="AB6" s="298"/>
      <c r="AC6" s="298"/>
      <c r="AD6" s="298"/>
      <c r="AE6" s="298"/>
      <c r="AF6" s="298"/>
      <c r="AG6" s="298"/>
      <c r="AH6" s="298"/>
      <c r="AI6" s="298"/>
      <c r="AJ6" s="50"/>
      <c r="AK6" s="40"/>
      <c r="AL6" s="41"/>
      <c r="AU6" s="47" t="s">
        <v>171</v>
      </c>
    </row>
    <row r="7" spans="1:47" s="47" customFormat="1" ht="17.25" customHeight="1">
      <c r="A7" s="209"/>
      <c r="B7" s="43"/>
      <c r="C7" s="44"/>
      <c r="D7" s="44"/>
      <c r="E7" s="44"/>
      <c r="F7" s="44"/>
      <c r="G7" s="44"/>
      <c r="H7" s="44"/>
      <c r="I7" s="44"/>
      <c r="J7" s="44"/>
      <c r="K7" s="44"/>
      <c r="L7" s="44"/>
      <c r="M7" s="44"/>
      <c r="N7" s="44"/>
      <c r="O7" s="44"/>
      <c r="P7" s="44"/>
      <c r="Q7" s="44"/>
      <c r="R7" s="293" t="s">
        <v>71</v>
      </c>
      <c r="S7" s="293"/>
      <c r="T7" s="293"/>
      <c r="U7" s="299" t="str">
        <f>IF(申請者控!U7="","",申請者控!U7)</f>
        <v/>
      </c>
      <c r="V7" s="299"/>
      <c r="W7" s="299"/>
      <c r="X7" s="299"/>
      <c r="Y7" s="299"/>
      <c r="Z7" s="299"/>
      <c r="AA7" s="299"/>
      <c r="AB7" s="299"/>
      <c r="AC7" s="299"/>
      <c r="AD7" s="299"/>
      <c r="AE7" s="299"/>
      <c r="AF7" s="299"/>
      <c r="AG7" s="299"/>
      <c r="AH7" s="299"/>
      <c r="AI7" s="299"/>
      <c r="AJ7" s="50"/>
      <c r="AK7" s="40"/>
      <c r="AL7" s="41"/>
    </row>
    <row r="8" spans="1:47" s="47" customFormat="1" ht="17.25" customHeight="1">
      <c r="A8" s="51"/>
      <c r="B8" s="43"/>
      <c r="C8" s="44"/>
      <c r="D8" s="44"/>
      <c r="E8" s="44"/>
      <c r="F8" s="44"/>
      <c r="G8" s="44"/>
      <c r="H8" s="44"/>
      <c r="I8" s="44"/>
      <c r="J8" s="44"/>
      <c r="K8" s="44"/>
      <c r="L8" s="44"/>
      <c r="M8" s="44"/>
      <c r="N8" s="44"/>
      <c r="O8" s="44"/>
      <c r="P8" s="44"/>
      <c r="Q8" s="44"/>
      <c r="R8" s="293" t="s">
        <v>72</v>
      </c>
      <c r="S8" s="293"/>
      <c r="T8" s="293"/>
      <c r="U8" s="299" t="str">
        <f>IF(申請者控!U8="","",申請者控!U8)</f>
        <v/>
      </c>
      <c r="V8" s="299"/>
      <c r="W8" s="299"/>
      <c r="X8" s="299"/>
      <c r="Y8" s="299"/>
      <c r="Z8" s="299"/>
      <c r="AA8" s="299"/>
      <c r="AB8" s="299"/>
      <c r="AC8" s="299"/>
      <c r="AD8" s="299"/>
      <c r="AE8" s="299"/>
      <c r="AF8" s="299"/>
      <c r="AG8" s="299"/>
      <c r="AH8" s="299"/>
      <c r="AI8" s="299"/>
      <c r="AJ8" s="50"/>
      <c r="AK8" s="40"/>
      <c r="AL8" s="41"/>
    </row>
    <row r="9" spans="1:47" s="47" customFormat="1" ht="17.25" customHeight="1">
      <c r="A9" s="51"/>
      <c r="B9" s="43"/>
      <c r="C9" s="44"/>
      <c r="D9" s="51"/>
      <c r="E9" s="51"/>
      <c r="F9" s="51"/>
      <c r="G9" s="51"/>
      <c r="H9" s="51"/>
      <c r="I9" s="51"/>
      <c r="J9" s="51"/>
      <c r="K9" s="51"/>
      <c r="L9" s="51"/>
      <c r="M9" s="51"/>
      <c r="N9" s="51"/>
      <c r="O9" s="44"/>
      <c r="P9" s="44"/>
      <c r="Q9" s="44"/>
      <c r="R9" s="293" t="s">
        <v>16</v>
      </c>
      <c r="S9" s="293"/>
      <c r="T9" s="293"/>
      <c r="U9" s="299" t="str">
        <f>IF(申請者控!U9="","",申請者控!U9)</f>
        <v/>
      </c>
      <c r="V9" s="299"/>
      <c r="W9" s="299"/>
      <c r="X9" s="299"/>
      <c r="Y9" s="299"/>
      <c r="Z9" s="299"/>
      <c r="AA9" s="299"/>
      <c r="AB9" s="299"/>
      <c r="AC9" s="299"/>
      <c r="AD9" s="299"/>
      <c r="AE9" s="299"/>
      <c r="AF9" s="299"/>
      <c r="AG9" s="299"/>
      <c r="AH9" s="299"/>
      <c r="AI9" s="299"/>
      <c r="AJ9" s="50"/>
      <c r="AK9" s="40"/>
      <c r="AL9" s="41"/>
    </row>
    <row r="10" spans="1:47" s="47" customFormat="1" ht="17.25" customHeight="1">
      <c r="A10" s="51"/>
      <c r="B10" s="43"/>
      <c r="C10" s="44"/>
      <c r="D10" s="44"/>
      <c r="E10" s="44"/>
      <c r="F10" s="44"/>
      <c r="G10" s="44"/>
      <c r="H10" s="44"/>
      <c r="I10" s="44"/>
      <c r="J10" s="44"/>
      <c r="K10" s="44"/>
      <c r="L10" s="44"/>
      <c r="M10" s="44"/>
      <c r="N10" s="44"/>
      <c r="O10" s="44"/>
      <c r="P10" s="44"/>
      <c r="Q10" s="44"/>
      <c r="R10" s="293" t="s">
        <v>17</v>
      </c>
      <c r="S10" s="293"/>
      <c r="T10" s="293"/>
      <c r="U10" s="299" t="str">
        <f>IF(申請者控!U10="","",申請者控!U10)</f>
        <v/>
      </c>
      <c r="V10" s="299"/>
      <c r="W10" s="299"/>
      <c r="X10" s="299"/>
      <c r="Y10" s="299"/>
      <c r="Z10" s="299"/>
      <c r="AA10" s="299"/>
      <c r="AB10" s="299"/>
      <c r="AC10" s="299"/>
      <c r="AD10" s="299"/>
      <c r="AE10" s="299"/>
      <c r="AF10" s="299"/>
      <c r="AG10" s="299"/>
      <c r="AH10" s="299"/>
      <c r="AI10" s="299"/>
      <c r="AJ10" s="50"/>
      <c r="AK10" s="40"/>
      <c r="AL10" s="41"/>
    </row>
    <row r="11" spans="1:47" s="47" customFormat="1" ht="17.25" customHeight="1">
      <c r="A11" s="51"/>
      <c r="B11" s="43"/>
      <c r="C11" s="51"/>
      <c r="D11" s="44"/>
      <c r="E11" s="44"/>
      <c r="F11" s="44"/>
      <c r="G11" s="44"/>
      <c r="H11" s="44"/>
      <c r="I11" s="44"/>
      <c r="J11" s="44"/>
      <c r="K11" s="44"/>
      <c r="L11" s="44"/>
      <c r="M11" s="44"/>
      <c r="N11" s="44"/>
      <c r="O11" s="44"/>
      <c r="P11" s="44"/>
      <c r="Q11" s="44"/>
      <c r="R11" s="52"/>
      <c r="S11" s="52"/>
      <c r="T11" s="52"/>
      <c r="U11" s="53"/>
      <c r="V11" s="53"/>
      <c r="W11" s="53"/>
      <c r="X11" s="53"/>
      <c r="Y11" s="53"/>
      <c r="Z11" s="53"/>
      <c r="AA11" s="53"/>
      <c r="AB11" s="53"/>
      <c r="AC11" s="53"/>
      <c r="AD11" s="53"/>
      <c r="AE11" s="53"/>
      <c r="AF11" s="53"/>
      <c r="AG11" s="53"/>
      <c r="AH11" s="44"/>
      <c r="AI11" s="44"/>
      <c r="AJ11" s="50"/>
      <c r="AK11" s="40"/>
      <c r="AL11" s="41"/>
    </row>
    <row r="12" spans="1:47" s="47" customFormat="1" ht="17.25" customHeight="1">
      <c r="A12" s="51"/>
      <c r="B12" s="43"/>
      <c r="C12" s="293" t="s">
        <v>18</v>
      </c>
      <c r="D12" s="293"/>
      <c r="E12" s="293"/>
      <c r="F12" s="331" t="str">
        <f>IF(申請者控!F12="","",申請者控!F12)</f>
        <v/>
      </c>
      <c r="G12" s="331"/>
      <c r="H12" s="331" t="s">
        <v>19</v>
      </c>
      <c r="I12" s="331"/>
      <c r="J12" s="331"/>
      <c r="K12" s="293" t="s">
        <v>20</v>
      </c>
      <c r="L12" s="293"/>
      <c r="M12" s="293"/>
      <c r="N12" s="293"/>
      <c r="O12" s="293"/>
      <c r="P12" s="331" t="str">
        <f>IF(申請者控!P12="","",申請者控!P12)</f>
        <v/>
      </c>
      <c r="Q12" s="331"/>
      <c r="R12" s="331" t="s">
        <v>21</v>
      </c>
      <c r="S12" s="331"/>
      <c r="T12" s="331"/>
      <c r="U12" s="331"/>
      <c r="V12" s="293" t="s">
        <v>22</v>
      </c>
      <c r="W12" s="293"/>
      <c r="X12" s="293"/>
      <c r="Y12" s="44"/>
      <c r="Z12" s="44"/>
      <c r="AA12" s="44"/>
      <c r="AB12" s="44"/>
      <c r="AC12" s="44"/>
      <c r="AD12" s="44"/>
      <c r="AE12" s="44"/>
      <c r="AF12" s="44"/>
      <c r="AG12" s="44"/>
      <c r="AH12" s="44"/>
      <c r="AI12" s="44"/>
      <c r="AJ12" s="54"/>
      <c r="AK12" s="40"/>
      <c r="AL12" s="41"/>
    </row>
    <row r="13" spans="1:47" s="47" customFormat="1" ht="17.25" customHeight="1">
      <c r="A13" s="51"/>
      <c r="B13" s="43"/>
      <c r="C13" s="293"/>
      <c r="D13" s="293"/>
      <c r="E13" s="293"/>
      <c r="F13" s="293" t="str">
        <f>IF(申請者控!F13="","",申請者控!F13)</f>
        <v/>
      </c>
      <c r="G13" s="293"/>
      <c r="H13" s="293" t="s">
        <v>23</v>
      </c>
      <c r="I13" s="293"/>
      <c r="J13" s="293"/>
      <c r="K13" s="293"/>
      <c r="L13" s="293"/>
      <c r="M13" s="293"/>
      <c r="N13" s="293"/>
      <c r="O13" s="293"/>
      <c r="P13" s="293" t="str">
        <f>IF(申請者控!P13="","",申請者控!P13)</f>
        <v/>
      </c>
      <c r="Q13" s="293"/>
      <c r="R13" s="293" t="s">
        <v>24</v>
      </c>
      <c r="S13" s="293"/>
      <c r="T13" s="293"/>
      <c r="U13" s="293"/>
      <c r="V13" s="293"/>
      <c r="W13" s="293"/>
      <c r="X13" s="293"/>
      <c r="Y13" s="44"/>
      <c r="Z13" s="44"/>
      <c r="AA13" s="44"/>
      <c r="AB13" s="44"/>
      <c r="AC13" s="44"/>
      <c r="AD13" s="44"/>
      <c r="AE13" s="44"/>
      <c r="AF13" s="44"/>
      <c r="AG13" s="44"/>
      <c r="AH13" s="44"/>
      <c r="AI13" s="44"/>
      <c r="AJ13" s="54"/>
      <c r="AK13" s="40"/>
      <c r="AL13" s="41"/>
    </row>
    <row r="14" spans="1:47" s="47" customFormat="1" ht="17.25" customHeight="1">
      <c r="A14" s="51"/>
      <c r="B14" s="294" t="s">
        <v>25</v>
      </c>
      <c r="C14" s="295"/>
      <c r="D14" s="295"/>
      <c r="E14" s="323"/>
      <c r="F14" s="332" t="str">
        <f>IF(申請者控!F14="","",申請者控!F14)</f>
        <v/>
      </c>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7"/>
      <c r="AK14" s="55"/>
    </row>
    <row r="15" spans="1:47" s="47" customFormat="1" ht="17.25" customHeight="1">
      <c r="A15" s="51"/>
      <c r="B15" s="291" t="s">
        <v>26</v>
      </c>
      <c r="C15" s="292"/>
      <c r="D15" s="292"/>
      <c r="E15" s="306"/>
      <c r="F15" s="307" t="s">
        <v>27</v>
      </c>
      <c r="G15" s="290"/>
      <c r="H15" s="308"/>
      <c r="I15" s="307" t="s">
        <v>73</v>
      </c>
      <c r="J15" s="290"/>
      <c r="K15" s="290"/>
      <c r="L15" s="295" t="str">
        <f>IF(申請者控!L15="","",申請者控!L15)</f>
        <v/>
      </c>
      <c r="M15" s="295"/>
      <c r="N15" s="295" t="str">
        <f>IF(申請者控!N15="","",申請者控!N15)</f>
        <v/>
      </c>
      <c r="O15" s="295"/>
      <c r="P15" s="295" t="str">
        <f>IF(申請者控!P15="","",申請者控!P15)</f>
        <v/>
      </c>
      <c r="Q15" s="295"/>
      <c r="R15" s="290" t="s">
        <v>28</v>
      </c>
      <c r="S15" s="290"/>
      <c r="T15" s="308"/>
      <c r="U15" s="293" t="str">
        <f>IF(申請者控!U15="","",申請者控!U15)</f>
        <v/>
      </c>
      <c r="V15" s="293"/>
      <c r="W15" s="293" t="s">
        <v>29</v>
      </c>
      <c r="X15" s="293"/>
      <c r="Y15" s="293"/>
      <c r="Z15" s="293" t="str">
        <f>IF(申請者控!Z15="","",申請者控!Z15)</f>
        <v/>
      </c>
      <c r="AA15" s="293"/>
      <c r="AB15" s="293" t="s">
        <v>30</v>
      </c>
      <c r="AC15" s="293"/>
      <c r="AD15" s="293"/>
      <c r="AE15" s="293" t="str">
        <f>IF(申請者控!AE15="","",申請者控!AE15)</f>
        <v/>
      </c>
      <c r="AF15" s="293"/>
      <c r="AG15" s="293" t="s">
        <v>31</v>
      </c>
      <c r="AH15" s="293"/>
      <c r="AI15" s="293"/>
      <c r="AJ15" s="50"/>
      <c r="AK15" s="40"/>
      <c r="AL15" s="41"/>
    </row>
    <row r="16" spans="1:47" s="47" customFormat="1" ht="17.25" customHeight="1">
      <c r="A16" s="51"/>
      <c r="B16" s="316"/>
      <c r="C16" s="293"/>
      <c r="D16" s="293"/>
      <c r="E16" s="317"/>
      <c r="F16" s="333" t="s">
        <v>32</v>
      </c>
      <c r="G16" s="324" t="s">
        <v>33</v>
      </c>
      <c r="H16" s="325"/>
      <c r="I16" s="325"/>
      <c r="J16" s="325"/>
      <c r="K16" s="325"/>
      <c r="L16" s="335" t="str">
        <f>IF(申請者控!L16="","",申請者控!L16)</f>
        <v/>
      </c>
      <c r="M16" s="335"/>
      <c r="N16" s="335"/>
      <c r="O16" s="335"/>
      <c r="P16" s="335"/>
      <c r="Q16" s="335"/>
      <c r="R16" s="335"/>
      <c r="S16" s="335"/>
      <c r="T16" s="335"/>
      <c r="U16" s="335"/>
      <c r="V16" s="335"/>
      <c r="W16" s="335"/>
      <c r="X16" s="335"/>
      <c r="Y16" s="335"/>
      <c r="Z16" s="335"/>
      <c r="AA16" s="335"/>
      <c r="AB16" s="335"/>
      <c r="AC16" s="335"/>
      <c r="AD16" s="335"/>
      <c r="AE16" s="335"/>
      <c r="AF16" s="335"/>
      <c r="AG16" s="56" t="s">
        <v>34</v>
      </c>
      <c r="AH16" s="56"/>
      <c r="AI16" s="56"/>
      <c r="AJ16" s="57"/>
      <c r="AK16" s="40"/>
      <c r="AL16" s="41"/>
    </row>
    <row r="17" spans="1:39" s="47" customFormat="1" ht="17.25" customHeight="1">
      <c r="A17" s="51"/>
      <c r="B17" s="307"/>
      <c r="C17" s="290"/>
      <c r="D17" s="290"/>
      <c r="E17" s="308"/>
      <c r="F17" s="334"/>
      <c r="G17" s="302"/>
      <c r="H17" s="303"/>
      <c r="I17" s="303"/>
      <c r="J17" s="303"/>
      <c r="K17" s="303"/>
      <c r="L17" s="341" t="str">
        <f>IF(申請者控!L17="","",申請者控!L17)</f>
        <v/>
      </c>
      <c r="M17" s="341"/>
      <c r="N17" s="341"/>
      <c r="O17" s="341"/>
      <c r="P17" s="341"/>
      <c r="Q17" s="341"/>
      <c r="R17" s="341"/>
      <c r="S17" s="341"/>
      <c r="T17" s="341"/>
      <c r="U17" s="341"/>
      <c r="V17" s="341"/>
      <c r="W17" s="341"/>
      <c r="X17" s="341"/>
      <c r="Y17" s="341"/>
      <c r="Z17" s="341"/>
      <c r="AA17" s="341"/>
      <c r="AB17" s="341"/>
      <c r="AC17" s="341"/>
      <c r="AD17" s="341"/>
      <c r="AE17" s="341"/>
      <c r="AF17" s="341"/>
      <c r="AG17" s="58" t="s">
        <v>35</v>
      </c>
      <c r="AH17" s="58"/>
      <c r="AI17" s="58"/>
      <c r="AJ17" s="59"/>
      <c r="AK17" s="40"/>
      <c r="AL17" s="41"/>
    </row>
    <row r="18" spans="1:39" s="47" customFormat="1" ht="17.25" customHeight="1">
      <c r="A18" s="51"/>
      <c r="B18" s="291" t="s">
        <v>36</v>
      </c>
      <c r="C18" s="292"/>
      <c r="D18" s="292"/>
      <c r="E18" s="306"/>
      <c r="F18" s="294" t="s">
        <v>37</v>
      </c>
      <c r="G18" s="295"/>
      <c r="H18" s="295"/>
      <c r="I18" s="295"/>
      <c r="J18" s="295"/>
      <c r="K18" s="295"/>
      <c r="L18" s="295"/>
      <c r="M18" s="295"/>
      <c r="N18" s="295"/>
      <c r="O18" s="295"/>
      <c r="P18" s="323"/>
      <c r="Q18" s="294" t="s">
        <v>38</v>
      </c>
      <c r="R18" s="295"/>
      <c r="S18" s="295"/>
      <c r="T18" s="295"/>
      <c r="U18" s="295"/>
      <c r="V18" s="295"/>
      <c r="W18" s="295"/>
      <c r="X18" s="295"/>
      <c r="Y18" s="295"/>
      <c r="Z18" s="323"/>
      <c r="AA18" s="294" t="s">
        <v>39</v>
      </c>
      <c r="AB18" s="295"/>
      <c r="AC18" s="295"/>
      <c r="AD18" s="295"/>
      <c r="AE18" s="295"/>
      <c r="AF18" s="295"/>
      <c r="AG18" s="295"/>
      <c r="AH18" s="295"/>
      <c r="AI18" s="295"/>
      <c r="AJ18" s="323"/>
      <c r="AK18" s="40"/>
      <c r="AL18" s="41"/>
    </row>
    <row r="19" spans="1:39" s="47" customFormat="1" ht="17.25" customHeight="1">
      <c r="A19" s="51"/>
      <c r="B19" s="316"/>
      <c r="C19" s="293"/>
      <c r="D19" s="293"/>
      <c r="E19" s="317"/>
      <c r="F19" s="324" t="str">
        <f>IF(申請者控!F19="","",申請者控!F19)</f>
        <v/>
      </c>
      <c r="G19" s="325"/>
      <c r="H19" s="325"/>
      <c r="I19" s="325"/>
      <c r="J19" s="325"/>
      <c r="K19" s="325"/>
      <c r="L19" s="325"/>
      <c r="M19" s="325"/>
      <c r="N19" s="325"/>
      <c r="O19" s="325"/>
      <c r="P19" s="326"/>
      <c r="Q19" s="324" t="str">
        <f>IF(申請者控!Q19="","",申請者控!Q19)</f>
        <v/>
      </c>
      <c r="R19" s="325"/>
      <c r="S19" s="325"/>
      <c r="T19" s="325"/>
      <c r="U19" s="325"/>
      <c r="V19" s="325"/>
      <c r="W19" s="325"/>
      <c r="X19" s="325"/>
      <c r="Y19" s="325"/>
      <c r="Z19" s="326"/>
      <c r="AA19" s="324" t="str">
        <f>IF(申請者控!AA19="","",申請者控!AA19)</f>
        <v/>
      </c>
      <c r="AB19" s="325"/>
      <c r="AC19" s="325"/>
      <c r="AD19" s="325"/>
      <c r="AE19" s="325"/>
      <c r="AF19" s="325"/>
      <c r="AG19" s="325"/>
      <c r="AH19" s="325"/>
      <c r="AI19" s="325"/>
      <c r="AJ19" s="326"/>
      <c r="AK19" s="40"/>
      <c r="AL19" s="41"/>
      <c r="AM19" s="60"/>
    </row>
    <row r="20" spans="1:39" s="47" customFormat="1" ht="17.25" customHeight="1">
      <c r="A20" s="51"/>
      <c r="B20" s="316"/>
      <c r="C20" s="293"/>
      <c r="D20" s="293"/>
      <c r="E20" s="317"/>
      <c r="F20" s="327" t="str">
        <f>IF(申請者控!F20="","",申請者控!F20)</f>
        <v/>
      </c>
      <c r="G20" s="328"/>
      <c r="H20" s="328"/>
      <c r="I20" s="328"/>
      <c r="J20" s="328"/>
      <c r="K20" s="328"/>
      <c r="L20" s="328"/>
      <c r="M20" s="328"/>
      <c r="N20" s="328"/>
      <c r="O20" s="328"/>
      <c r="P20" s="329"/>
      <c r="Q20" s="327" t="str">
        <f>IF(申請者控!Q20="","",申請者控!Q20)</f>
        <v/>
      </c>
      <c r="R20" s="328"/>
      <c r="S20" s="328"/>
      <c r="T20" s="328"/>
      <c r="U20" s="328"/>
      <c r="V20" s="328"/>
      <c r="W20" s="328"/>
      <c r="X20" s="328"/>
      <c r="Y20" s="328"/>
      <c r="Z20" s="329"/>
      <c r="AA20" s="327" t="str">
        <f>IF(申請者控!AA20="","",申請者控!AA20)</f>
        <v/>
      </c>
      <c r="AB20" s="328"/>
      <c r="AC20" s="328"/>
      <c r="AD20" s="328"/>
      <c r="AE20" s="328"/>
      <c r="AF20" s="328"/>
      <c r="AG20" s="328"/>
      <c r="AH20" s="328"/>
      <c r="AI20" s="328"/>
      <c r="AJ20" s="329"/>
      <c r="AK20" s="51"/>
    </row>
    <row r="21" spans="1:39" s="47" customFormat="1" ht="17.25" customHeight="1">
      <c r="A21" s="51"/>
      <c r="B21" s="307"/>
      <c r="C21" s="290"/>
      <c r="D21" s="290"/>
      <c r="E21" s="308"/>
      <c r="F21" s="302" t="str">
        <f>IF(申請者控!F21="","",申請者控!F21)</f>
        <v/>
      </c>
      <c r="G21" s="303"/>
      <c r="H21" s="303"/>
      <c r="I21" s="303"/>
      <c r="J21" s="303"/>
      <c r="K21" s="303"/>
      <c r="L21" s="303"/>
      <c r="M21" s="303"/>
      <c r="N21" s="303"/>
      <c r="O21" s="303"/>
      <c r="P21" s="304"/>
      <c r="Q21" s="302" t="str">
        <f>IF(申請者控!Q21="","",申請者控!Q21)</f>
        <v/>
      </c>
      <c r="R21" s="303"/>
      <c r="S21" s="303"/>
      <c r="T21" s="303"/>
      <c r="U21" s="303"/>
      <c r="V21" s="303"/>
      <c r="W21" s="303"/>
      <c r="X21" s="303"/>
      <c r="Y21" s="303"/>
      <c r="Z21" s="304"/>
      <c r="AA21" s="302" t="str">
        <f>IF(申請者控!AA21="","",申請者控!AA21)</f>
        <v/>
      </c>
      <c r="AB21" s="303"/>
      <c r="AC21" s="303"/>
      <c r="AD21" s="303"/>
      <c r="AE21" s="303"/>
      <c r="AF21" s="303"/>
      <c r="AG21" s="303"/>
      <c r="AH21" s="303"/>
      <c r="AI21" s="303"/>
      <c r="AJ21" s="304"/>
      <c r="AK21" s="51"/>
    </row>
    <row r="22" spans="1:39" s="47" customFormat="1" ht="17.25" customHeight="1">
      <c r="A22" s="51"/>
      <c r="B22" s="291" t="s">
        <v>40</v>
      </c>
      <c r="C22" s="292"/>
      <c r="D22" s="292"/>
      <c r="E22" s="306"/>
      <c r="F22" s="291" t="str">
        <f>IF(申請者控!F22="","",申請者控!F22)</f>
        <v/>
      </c>
      <c r="G22" s="292"/>
      <c r="H22" s="292"/>
      <c r="I22" s="48" t="s">
        <v>10</v>
      </c>
      <c r="J22" s="48" t="str">
        <f>IF(申請者控!J22="","",申請者控!J22)</f>
        <v/>
      </c>
      <c r="K22" s="48" t="s">
        <v>11</v>
      </c>
      <c r="L22" s="48" t="s">
        <v>41</v>
      </c>
      <c r="M22" s="48"/>
      <c r="N22" s="48"/>
      <c r="O22" s="48"/>
      <c r="P22" s="48"/>
      <c r="Q22" s="292" t="str">
        <f>IF(申請者控!Q22="","",申請者控!Q22)</f>
        <v>5年</v>
      </c>
      <c r="R22" s="292" t="str">
        <f>IF(申請者控!R22="","",申請者控!R22)</f>
        <v/>
      </c>
      <c r="S22" s="49"/>
      <c r="T22" s="305" t="s">
        <v>43</v>
      </c>
      <c r="U22" s="249"/>
      <c r="V22" s="250"/>
      <c r="W22" s="336" t="str">
        <f>IF(申請者控!W22="","",申請者控!W22)</f>
        <v/>
      </c>
      <c r="X22" s="335" t="str">
        <f>IF(申請者控!X22="","",申請者控!X22)</f>
        <v/>
      </c>
      <c r="Y22" s="335" t="str">
        <f>IF(申請者控!Y22="","",申請者控!Y22)</f>
        <v/>
      </c>
      <c r="Z22" s="335" t="str">
        <f>IF(申請者控!Z22="","",申請者控!Z22)</f>
        <v/>
      </c>
      <c r="AA22" s="335" t="str">
        <f>IF(申請者控!AA22="","",申請者控!AA22)</f>
        <v/>
      </c>
      <c r="AB22" s="335" t="str">
        <f>IF(申請者控!AB22="","",申請者控!AB22)</f>
        <v/>
      </c>
      <c r="AC22" s="335" t="str">
        <f>IF(申請者控!AC22="","",申請者控!AC22)</f>
        <v/>
      </c>
      <c r="AD22" s="335" t="str">
        <f>IF(申請者控!AD22="","",申請者控!AD22)</f>
        <v/>
      </c>
      <c r="AE22" s="335" t="str">
        <f>IF(申請者控!AE22="","",申請者控!AE22)</f>
        <v/>
      </c>
      <c r="AF22" s="335" t="str">
        <f>IF(申請者控!AF22="","",申請者控!AF22)</f>
        <v/>
      </c>
      <c r="AG22" s="335" t="str">
        <f>IF(申請者控!AG22="","",申請者控!AG22)</f>
        <v/>
      </c>
      <c r="AH22" s="335" t="str">
        <f>IF(申請者控!AH22="","",申請者控!AH22)</f>
        <v/>
      </c>
      <c r="AI22" s="335" t="str">
        <f>IF(申請者控!AI22="","",申請者控!AI22)</f>
        <v/>
      </c>
      <c r="AJ22" s="337" t="str">
        <f>IF(申請者控!AJ22="","",申請者控!AJ22)</f>
        <v/>
      </c>
      <c r="AK22" s="51"/>
    </row>
    <row r="23" spans="1:39" s="47" customFormat="1" ht="17.25" customHeight="1">
      <c r="A23" s="51"/>
      <c r="B23" s="307"/>
      <c r="C23" s="290"/>
      <c r="D23" s="290"/>
      <c r="E23" s="308"/>
      <c r="F23" s="307" t="str">
        <f>IF(申請者控!F23="","",申請者控!F23)</f>
        <v/>
      </c>
      <c r="G23" s="290"/>
      <c r="H23" s="290"/>
      <c r="I23" s="45" t="s">
        <v>10</v>
      </c>
      <c r="J23" s="45"/>
      <c r="K23" s="45" t="s">
        <v>11</v>
      </c>
      <c r="L23" s="45"/>
      <c r="M23" s="45" t="s">
        <v>44</v>
      </c>
      <c r="N23" s="45"/>
      <c r="O23" s="45"/>
      <c r="P23" s="45"/>
      <c r="Q23" s="290" t="str">
        <f>IF(申請者控!Q23="","",申請者控!Q23)</f>
        <v/>
      </c>
      <c r="R23" s="290" t="str">
        <f>IF(申請者控!R23="","",申請者控!R23)</f>
        <v/>
      </c>
      <c r="S23" s="46" t="s">
        <v>42</v>
      </c>
      <c r="T23" s="254"/>
      <c r="U23" s="255"/>
      <c r="V23" s="256"/>
      <c r="W23" s="338" t="str">
        <f>IF(申請者控!W23="","",申請者控!W23)</f>
        <v/>
      </c>
      <c r="X23" s="339" t="str">
        <f>IF(申請者控!X23="","",申請者控!X23)</f>
        <v/>
      </c>
      <c r="Y23" s="339" t="str">
        <f>IF(申請者控!Y23="","",申請者控!Y23)</f>
        <v/>
      </c>
      <c r="Z23" s="339" t="str">
        <f>IF(申請者控!Z23="","",申請者控!Z23)</f>
        <v/>
      </c>
      <c r="AA23" s="339" t="str">
        <f>IF(申請者控!AA23="","",申請者控!AA23)</f>
        <v/>
      </c>
      <c r="AB23" s="339" t="str">
        <f>IF(申請者控!AB23="","",申請者控!AB23)</f>
        <v/>
      </c>
      <c r="AC23" s="339" t="str">
        <f>IF(申請者控!AC23="","",申請者控!AC23)</f>
        <v/>
      </c>
      <c r="AD23" s="339" t="str">
        <f>IF(申請者控!AD23="","",申請者控!AD23)</f>
        <v/>
      </c>
      <c r="AE23" s="339" t="str">
        <f>IF(申請者控!AE23="","",申請者控!AE23)</f>
        <v/>
      </c>
      <c r="AF23" s="339" t="str">
        <f>IF(申請者控!AF23="","",申請者控!AF23)</f>
        <v/>
      </c>
      <c r="AG23" s="339" t="str">
        <f>IF(申請者控!AG23="","",申請者控!AG23)</f>
        <v/>
      </c>
      <c r="AH23" s="339" t="str">
        <f>IF(申請者控!AH23="","",申請者控!AH23)</f>
        <v/>
      </c>
      <c r="AI23" s="339" t="str">
        <f>IF(申請者控!AI23="","",申請者控!AI23)</f>
        <v/>
      </c>
      <c r="AJ23" s="340" t="str">
        <f>IF(申請者控!AJ23="","",申請者控!AJ23)</f>
        <v/>
      </c>
      <c r="AK23" s="51"/>
    </row>
    <row r="24" spans="1:39" s="47" customFormat="1" ht="17.25" customHeight="1">
      <c r="A24" s="51"/>
      <c r="B24" s="291" t="s">
        <v>45</v>
      </c>
      <c r="C24" s="292"/>
      <c r="D24" s="292"/>
      <c r="E24" s="306"/>
      <c r="F24" s="291" t="str">
        <f>IF(申請者控!F24="","",申請者控!F24)</f>
        <v/>
      </c>
      <c r="G24" s="292"/>
      <c r="H24" s="292"/>
      <c r="I24" s="48" t="s">
        <v>10</v>
      </c>
      <c r="J24" s="48" t="str">
        <f>IF(申請者控!J24="","",申請者控!J24)</f>
        <v/>
      </c>
      <c r="K24" s="48" t="s">
        <v>11</v>
      </c>
      <c r="L24" s="48" t="s">
        <v>41</v>
      </c>
      <c r="M24" s="48"/>
      <c r="N24" s="48"/>
      <c r="O24" s="48"/>
      <c r="P24" s="48"/>
      <c r="Q24" s="48" t="s">
        <v>48</v>
      </c>
      <c r="R24" s="48"/>
      <c r="S24" s="49"/>
      <c r="T24" s="305" t="s">
        <v>46</v>
      </c>
      <c r="U24" s="249"/>
      <c r="V24" s="250"/>
      <c r="W24" s="48"/>
      <c r="X24" s="292" t="str">
        <f>IF(申請者控!X24="","",申請者控!X24)</f>
        <v/>
      </c>
      <c r="Y24" s="292" t="str">
        <f>IF(申請者控!Y24="","",申請者控!Y24)</f>
        <v/>
      </c>
      <c r="Z24" s="292" t="s">
        <v>47</v>
      </c>
      <c r="AA24" s="292"/>
      <c r="AB24" s="292"/>
      <c r="AC24" s="292"/>
      <c r="AD24" s="292"/>
      <c r="AE24" s="48"/>
      <c r="AF24" s="318" t="s">
        <v>75</v>
      </c>
      <c r="AG24" s="319"/>
      <c r="AH24" s="319"/>
      <c r="AI24" s="319"/>
      <c r="AJ24" s="320"/>
      <c r="AK24" s="51"/>
    </row>
    <row r="25" spans="1:39" s="47" customFormat="1" ht="17.25" customHeight="1">
      <c r="A25" s="51"/>
      <c r="B25" s="316"/>
      <c r="C25" s="293"/>
      <c r="D25" s="293"/>
      <c r="E25" s="317"/>
      <c r="F25" s="43"/>
      <c r="G25" s="44"/>
      <c r="H25" s="44"/>
      <c r="I25" s="44"/>
      <c r="J25" s="44"/>
      <c r="K25" s="44"/>
      <c r="L25" s="44"/>
      <c r="M25" s="44"/>
      <c r="N25" s="44"/>
      <c r="O25" s="44"/>
      <c r="P25" s="44" t="s">
        <v>70</v>
      </c>
      <c r="Q25" s="293" t="str">
        <f>IF(申請者控!Q25="","",申請者控!Q25)</f>
        <v/>
      </c>
      <c r="R25" s="293" t="str">
        <f>IF(申請者控!R25="","",申請者控!R25)</f>
        <v/>
      </c>
      <c r="S25" s="50"/>
      <c r="T25" s="251"/>
      <c r="U25" s="252"/>
      <c r="V25" s="253"/>
      <c r="W25" s="44"/>
      <c r="X25" s="44"/>
      <c r="Y25" s="44"/>
      <c r="Z25" s="44"/>
      <c r="AA25" s="44"/>
      <c r="AB25" s="44"/>
      <c r="AC25" s="44"/>
      <c r="AD25" s="44"/>
      <c r="AE25" s="44"/>
      <c r="AF25" s="321" t="str">
        <f>IF(申請者控!AF25="","",申請者控!AF25)</f>
        <v/>
      </c>
      <c r="AG25" s="301" t="str">
        <f>IF(申請者控!AG25="","",申請者控!AG25)</f>
        <v/>
      </c>
      <c r="AH25" s="301" t="str">
        <f>IF(申請者控!AH25="","",申請者控!AH25)</f>
        <v/>
      </c>
      <c r="AI25" s="301" t="str">
        <f>IF(申請者控!AI25="","",申請者控!AI25)</f>
        <v/>
      </c>
      <c r="AJ25" s="322" t="str">
        <f>IF(申請者控!AJ25="","",申請者控!AJ25)</f>
        <v/>
      </c>
      <c r="AK25" s="51"/>
    </row>
    <row r="26" spans="1:39" s="47" customFormat="1" ht="17.25" customHeight="1">
      <c r="A26" s="51"/>
      <c r="B26" s="307"/>
      <c r="C26" s="290"/>
      <c r="D26" s="290"/>
      <c r="E26" s="308"/>
      <c r="F26" s="307" t="str">
        <f>IF(申請者控!F26="","",申請者控!F26)</f>
        <v/>
      </c>
      <c r="G26" s="290"/>
      <c r="H26" s="290"/>
      <c r="I26" s="45" t="s">
        <v>10</v>
      </c>
      <c r="J26" s="45" t="str">
        <f>IF(申請者控!J26="","",申請者控!J26)</f>
        <v/>
      </c>
      <c r="K26" s="45" t="s">
        <v>11</v>
      </c>
      <c r="L26" s="45" t="str">
        <f>IF(申請者控!L26="","",申請者控!L26)</f>
        <v/>
      </c>
      <c r="M26" s="45" t="s">
        <v>44</v>
      </c>
      <c r="N26" s="45"/>
      <c r="O26" s="45"/>
      <c r="P26" s="45"/>
      <c r="Q26" s="45"/>
      <c r="R26" s="45" t="s">
        <v>49</v>
      </c>
      <c r="S26" s="46"/>
      <c r="T26" s="254"/>
      <c r="U26" s="255"/>
      <c r="V26" s="256"/>
      <c r="W26" s="45"/>
      <c r="X26" s="290" t="str">
        <f>IF(申請者控!X26="","",申請者控!X26)</f>
        <v/>
      </c>
      <c r="Y26" s="290" t="str">
        <f>IF(申請者控!Y26="","",申請者控!Y26)</f>
        <v/>
      </c>
      <c r="Z26" s="290" t="s">
        <v>50</v>
      </c>
      <c r="AA26" s="290"/>
      <c r="AB26" s="290"/>
      <c r="AC26" s="290"/>
      <c r="AD26" s="290"/>
      <c r="AE26" s="45"/>
      <c r="AF26" s="289" t="str">
        <f>IF(申請者控!AF26="","",申請者控!AF26)</f>
        <v/>
      </c>
      <c r="AG26" s="290" t="str">
        <f>IF(申請者控!AG26="","",申請者控!AG26)</f>
        <v/>
      </c>
      <c r="AH26" s="290" t="str">
        <f>IF(申請者控!AH26="","",申請者控!AH26)</f>
        <v/>
      </c>
      <c r="AI26" s="290" t="str">
        <f>IF(申請者控!AI26="","",申請者控!AI26)</f>
        <v/>
      </c>
      <c r="AJ26" s="308" t="str">
        <f>IF(申請者控!AJ26="","",申請者控!AJ26)</f>
        <v/>
      </c>
      <c r="AK26" s="51"/>
    </row>
    <row r="27" spans="1:39" s="47" customFormat="1" ht="17.25" customHeight="1">
      <c r="A27" s="51"/>
      <c r="B27" s="305" t="s">
        <v>51</v>
      </c>
      <c r="C27" s="249"/>
      <c r="D27" s="249"/>
      <c r="E27" s="250"/>
      <c r="F27" s="310" t="str">
        <f>IF(申請者控!F27="","",申請者控!F27)</f>
        <v/>
      </c>
      <c r="G27" s="311"/>
      <c r="H27" s="311"/>
      <c r="I27" s="311"/>
      <c r="J27" s="311"/>
      <c r="K27" s="311"/>
      <c r="L27" s="311"/>
      <c r="M27" s="311"/>
      <c r="N27" s="311"/>
      <c r="O27" s="311"/>
      <c r="P27" s="311"/>
      <c r="Q27" s="311"/>
      <c r="R27" s="311"/>
      <c r="S27" s="312"/>
      <c r="T27" s="291" t="s">
        <v>52</v>
      </c>
      <c r="U27" s="292"/>
      <c r="V27" s="306"/>
      <c r="W27" s="61" t="s">
        <v>74</v>
      </c>
      <c r="X27" s="48"/>
      <c r="Y27" s="48"/>
      <c r="Z27" s="48"/>
      <c r="AA27" s="48"/>
      <c r="AB27" s="48"/>
      <c r="AC27" s="48"/>
      <c r="AD27" s="48"/>
      <c r="AE27" s="48"/>
      <c r="AF27" s="48"/>
      <c r="AG27" s="48"/>
      <c r="AH27" s="48"/>
      <c r="AI27" s="48"/>
      <c r="AJ27" s="49"/>
      <c r="AK27" s="51"/>
    </row>
    <row r="28" spans="1:39" s="47" customFormat="1" ht="17.25" customHeight="1">
      <c r="A28" s="51"/>
      <c r="B28" s="254"/>
      <c r="C28" s="255"/>
      <c r="D28" s="255"/>
      <c r="E28" s="256"/>
      <c r="F28" s="313"/>
      <c r="G28" s="314"/>
      <c r="H28" s="314"/>
      <c r="I28" s="314"/>
      <c r="J28" s="314"/>
      <c r="K28" s="314"/>
      <c r="L28" s="314"/>
      <c r="M28" s="314"/>
      <c r="N28" s="314"/>
      <c r="O28" s="314"/>
      <c r="P28" s="314"/>
      <c r="Q28" s="314"/>
      <c r="R28" s="314"/>
      <c r="S28" s="315"/>
      <c r="T28" s="307"/>
      <c r="U28" s="290"/>
      <c r="V28" s="308"/>
      <c r="W28" s="62" t="s">
        <v>194</v>
      </c>
      <c r="X28" s="45"/>
      <c r="Y28" s="45"/>
      <c r="Z28" s="45"/>
      <c r="AA28" s="45"/>
      <c r="AB28" s="45"/>
      <c r="AC28" s="45"/>
      <c r="AD28" s="45"/>
      <c r="AE28" s="45"/>
      <c r="AF28" s="45"/>
      <c r="AG28" s="45"/>
      <c r="AH28" s="45"/>
      <c r="AI28" s="45"/>
      <c r="AJ28" s="46"/>
      <c r="AK28" s="51"/>
    </row>
    <row r="29" spans="1:39" s="47" customFormat="1" ht="17.25" customHeight="1">
      <c r="A29" s="51"/>
      <c r="B29" s="294" t="s">
        <v>146</v>
      </c>
      <c r="C29" s="295"/>
      <c r="D29" s="295"/>
      <c r="E29" s="295"/>
      <c r="F29" s="295"/>
      <c r="G29" s="295"/>
      <c r="H29" s="295"/>
      <c r="I29" s="295"/>
      <c r="J29" s="295"/>
      <c r="K29" s="295"/>
      <c r="L29" s="295"/>
      <c r="M29" s="295"/>
      <c r="N29" s="295"/>
      <c r="O29" s="295"/>
      <c r="P29" s="323"/>
      <c r="Q29" s="309" t="s">
        <v>76</v>
      </c>
      <c r="R29" s="284"/>
      <c r="S29" s="295" t="s">
        <v>53</v>
      </c>
      <c r="T29" s="295"/>
      <c r="U29" s="295"/>
      <c r="V29" s="296" t="str">
        <f>IF(申請者控!V29="","",申請者控!V29)</f>
        <v/>
      </c>
      <c r="W29" s="296" t="str">
        <f>IF(申請者控!W29="","",申請者控!W29)</f>
        <v/>
      </c>
      <c r="X29" s="296" t="str">
        <f>IF(申請者控!X29="","",申請者控!X29)</f>
        <v/>
      </c>
      <c r="Y29" s="296" t="str">
        <f>IF(申請者控!Y29="","",申請者控!Y29)</f>
        <v/>
      </c>
      <c r="Z29" s="296" t="str">
        <f>IF(申請者控!Z29="","",申請者控!Z29)</f>
        <v/>
      </c>
      <c r="AA29" s="296" t="str">
        <f>IF(申請者控!AA29="","",申請者控!AA29)</f>
        <v/>
      </c>
      <c r="AB29" s="296" t="str">
        <f>IF(申請者控!AB29="","",申請者控!AB29)</f>
        <v/>
      </c>
      <c r="AC29" s="296" t="str">
        <f>IF(申請者控!AC29="","",申請者控!AC29)</f>
        <v/>
      </c>
      <c r="AD29" s="296" t="str">
        <f>IF(申請者控!AD29="","",申請者控!AD29)</f>
        <v/>
      </c>
      <c r="AE29" s="296" t="str">
        <f>IF(申請者控!AE29="","",申請者控!AE29)</f>
        <v/>
      </c>
      <c r="AF29" s="296" t="str">
        <f>IF(申請者控!AF29="","",申請者控!AF29)</f>
        <v/>
      </c>
      <c r="AG29" s="296" t="str">
        <f>IF(申請者控!AG29="","",申請者控!AG29)</f>
        <v/>
      </c>
      <c r="AH29" s="296" t="str">
        <f>IF(申請者控!AH29="","",申請者控!AH29)</f>
        <v/>
      </c>
      <c r="AI29" s="296" t="str">
        <f>IF(申請者控!AI29="","",申請者控!AI29)</f>
        <v/>
      </c>
      <c r="AJ29" s="297" t="str">
        <f>IF(申請者控!AJ29="","",申請者控!AJ29)</f>
        <v/>
      </c>
      <c r="AK29" s="51"/>
    </row>
    <row r="30" spans="1:39" s="47" customFormat="1" ht="17.25" customHeight="1">
      <c r="A30" s="51"/>
      <c r="B30" s="294" t="s">
        <v>124</v>
      </c>
      <c r="C30" s="295"/>
      <c r="D30" s="295"/>
      <c r="E30" s="295"/>
      <c r="F30" s="323"/>
      <c r="G30" s="293" t="s">
        <v>190</v>
      </c>
      <c r="H30" s="293"/>
      <c r="I30" s="293"/>
      <c r="J30" s="293"/>
      <c r="K30" s="293"/>
      <c r="L30" s="293"/>
      <c r="M30" s="293"/>
      <c r="N30" s="293"/>
      <c r="O30" s="293"/>
      <c r="P30" s="293"/>
      <c r="Q30" s="285"/>
      <c r="R30" s="286"/>
      <c r="S30" s="295" t="s">
        <v>54</v>
      </c>
      <c r="T30" s="295"/>
      <c r="U30" s="295"/>
      <c r="V30" s="296" t="str">
        <f>IF(申請者控!V30="","",申請者控!V30)</f>
        <v/>
      </c>
      <c r="W30" s="296" t="str">
        <f>IF(申請者控!W30="","",申請者控!W30)</f>
        <v/>
      </c>
      <c r="X30" s="296" t="str">
        <f>IF(申請者控!X30="","",申請者控!X30)</f>
        <v/>
      </c>
      <c r="Y30" s="296" t="str">
        <f>IF(申請者控!Y30="","",申請者控!Y30)</f>
        <v/>
      </c>
      <c r="Z30" s="296" t="str">
        <f>IF(申請者控!Z30="","",申請者控!Z30)</f>
        <v/>
      </c>
      <c r="AA30" s="296" t="str">
        <f>IF(申請者控!AA30="","",申請者控!AA30)</f>
        <v/>
      </c>
      <c r="AB30" s="296" t="str">
        <f>IF(申請者控!AB30="","",申請者控!AB30)</f>
        <v/>
      </c>
      <c r="AC30" s="296" t="str">
        <f>IF(申請者控!AC30="","",申請者控!AC30)</f>
        <v/>
      </c>
      <c r="AD30" s="296" t="str">
        <f>IF(申請者控!AD30="","",申請者控!AD30)</f>
        <v/>
      </c>
      <c r="AE30" s="296" t="str">
        <f>IF(申請者控!AE30="","",申請者控!AE30)</f>
        <v/>
      </c>
      <c r="AF30" s="296" t="str">
        <f>IF(申請者控!AF30="","",申請者控!AF30)</f>
        <v/>
      </c>
      <c r="AG30" s="296" t="str">
        <f>IF(申請者控!AG30="","",申請者控!AG30)</f>
        <v/>
      </c>
      <c r="AH30" s="296" t="str">
        <f>IF(申請者控!AH30="","",申請者控!AH30)</f>
        <v/>
      </c>
      <c r="AI30" s="296" t="str">
        <f>IF(申請者控!AI30="","",申請者控!AI30)</f>
        <v/>
      </c>
      <c r="AJ30" s="297" t="str">
        <f>IF(申請者控!AJ30="","",申請者控!AJ30)</f>
        <v/>
      </c>
      <c r="AK30" s="51"/>
    </row>
    <row r="31" spans="1:39" s="47" customFormat="1" ht="17.25" customHeight="1">
      <c r="A31" s="51"/>
      <c r="B31" s="355" t="s">
        <v>147</v>
      </c>
      <c r="C31" s="333"/>
      <c r="D31" s="310" t="s">
        <v>148</v>
      </c>
      <c r="E31" s="311"/>
      <c r="F31" s="311"/>
      <c r="G31" s="311"/>
      <c r="H31" s="311"/>
      <c r="I31" s="311"/>
      <c r="J31" s="311"/>
      <c r="K31" s="311"/>
      <c r="L31" s="311"/>
      <c r="M31" s="311"/>
      <c r="N31" s="311"/>
      <c r="O31" s="311"/>
      <c r="P31" s="312"/>
      <c r="Q31" s="285"/>
      <c r="R31" s="286"/>
      <c r="S31" s="295" t="s">
        <v>55</v>
      </c>
      <c r="T31" s="295"/>
      <c r="U31" s="295"/>
      <c r="V31" s="296" t="str">
        <f>IF(申請者控!V31="","",申請者控!V31)</f>
        <v/>
      </c>
      <c r="W31" s="296" t="str">
        <f>IF(申請者控!W31="","",申請者控!W31)</f>
        <v/>
      </c>
      <c r="X31" s="296" t="str">
        <f>IF(申請者控!X31="","",申請者控!X31)</f>
        <v/>
      </c>
      <c r="Y31" s="296" t="str">
        <f>IF(申請者控!Y31="","",申請者控!Y31)</f>
        <v/>
      </c>
      <c r="Z31" s="296" t="str">
        <f>IF(申請者控!Z31="","",申請者控!Z31)</f>
        <v/>
      </c>
      <c r="AA31" s="296" t="str">
        <f>IF(申請者控!AA31="","",申請者控!AA31)</f>
        <v/>
      </c>
      <c r="AB31" s="296" t="str">
        <f>IF(申請者控!AB31="","",申請者控!AB31)</f>
        <v/>
      </c>
      <c r="AC31" s="296" t="str">
        <f>IF(申請者控!AC31="","",申請者控!AC31)</f>
        <v/>
      </c>
      <c r="AD31" s="296" t="str">
        <f>IF(申請者控!AD31="","",申請者控!AD31)</f>
        <v/>
      </c>
      <c r="AE31" s="296" t="str">
        <f>IF(申請者控!AE31="","",申請者控!AE31)</f>
        <v/>
      </c>
      <c r="AF31" s="296" t="str">
        <f>IF(申請者控!AF31="","",申請者控!AF31)</f>
        <v/>
      </c>
      <c r="AG31" s="296" t="str">
        <f>IF(申請者控!AG31="","",申請者控!AG31)</f>
        <v/>
      </c>
      <c r="AH31" s="296" t="str">
        <f>IF(申請者控!AH31="","",申請者控!AH31)</f>
        <v/>
      </c>
      <c r="AI31" s="296" t="str">
        <f>IF(申請者控!AI31="","",申請者控!AI31)</f>
        <v/>
      </c>
      <c r="AJ31" s="297" t="str">
        <f>IF(申請者控!AJ31="","",申請者控!AJ31)</f>
        <v/>
      </c>
      <c r="AK31" s="51"/>
    </row>
    <row r="32" spans="1:39" s="47" customFormat="1" ht="17.25" customHeight="1">
      <c r="A32" s="51"/>
      <c r="B32" s="356"/>
      <c r="C32" s="357"/>
      <c r="D32" s="359" t="s">
        <v>149</v>
      </c>
      <c r="E32" s="360"/>
      <c r="F32" s="360"/>
      <c r="G32" s="360"/>
      <c r="H32" s="360"/>
      <c r="I32" s="360"/>
      <c r="J32" s="360"/>
      <c r="K32" s="360"/>
      <c r="L32" s="360"/>
      <c r="M32" s="360"/>
      <c r="N32" s="360"/>
      <c r="O32" s="360"/>
      <c r="P32" s="361"/>
      <c r="Q32" s="285"/>
      <c r="R32" s="286"/>
      <c r="S32" s="291" t="s">
        <v>57</v>
      </c>
      <c r="T32" s="292"/>
      <c r="U32" s="306"/>
      <c r="V32" s="310" t="str">
        <f>IF(申請者控!V32="","",申請者控!V32)</f>
        <v/>
      </c>
      <c r="W32" s="311"/>
      <c r="X32" s="311"/>
      <c r="Y32" s="311"/>
      <c r="Z32" s="311"/>
      <c r="AA32" s="312"/>
      <c r="AB32" s="291" t="s">
        <v>58</v>
      </c>
      <c r="AC32" s="306"/>
      <c r="AD32" s="291" t="str">
        <f>IF(申請者控!AD32="","",申請者控!AD32)</f>
        <v/>
      </c>
      <c r="AE32" s="292"/>
      <c r="AF32" s="292"/>
      <c r="AG32" s="292"/>
      <c r="AH32" s="292"/>
      <c r="AI32" s="292"/>
      <c r="AJ32" s="306"/>
      <c r="AK32" s="51"/>
    </row>
    <row r="33" spans="1:37" ht="17.25" customHeight="1">
      <c r="A33" s="1"/>
      <c r="B33" s="358"/>
      <c r="C33" s="334"/>
      <c r="D33" s="313" t="s">
        <v>192</v>
      </c>
      <c r="E33" s="314"/>
      <c r="F33" s="314"/>
      <c r="G33" s="314"/>
      <c r="H33" s="314"/>
      <c r="I33" s="314"/>
      <c r="J33" s="314"/>
      <c r="K33" s="314"/>
      <c r="L33" s="314"/>
      <c r="M33" s="314"/>
      <c r="N33" s="314"/>
      <c r="O33" s="314"/>
      <c r="P33" s="315"/>
      <c r="Q33" s="287"/>
      <c r="R33" s="288"/>
      <c r="S33" s="307"/>
      <c r="T33" s="290"/>
      <c r="U33" s="308"/>
      <c r="V33" s="313"/>
      <c r="W33" s="314"/>
      <c r="X33" s="314"/>
      <c r="Y33" s="314"/>
      <c r="Z33" s="314"/>
      <c r="AA33" s="315"/>
      <c r="AB33" s="307"/>
      <c r="AC33" s="308"/>
      <c r="AD33" s="307"/>
      <c r="AE33" s="290"/>
      <c r="AF33" s="290"/>
      <c r="AG33" s="290"/>
      <c r="AH33" s="290"/>
      <c r="AI33" s="290"/>
      <c r="AJ33" s="308"/>
      <c r="AK33" s="1"/>
    </row>
    <row r="34" spans="1:37" ht="17.25" customHeight="1">
      <c r="A34" s="1"/>
      <c r="B34" s="354" t="s">
        <v>157</v>
      </c>
      <c r="C34" s="354"/>
      <c r="D34" s="354"/>
      <c r="E34" s="354"/>
      <c r="F34" s="354" t="s">
        <v>156</v>
      </c>
      <c r="G34" s="354"/>
      <c r="H34" s="354"/>
      <c r="I34" s="354"/>
      <c r="J34" s="116" t="s">
        <v>155</v>
      </c>
      <c r="K34" s="117"/>
      <c r="L34" s="117"/>
      <c r="M34" s="117"/>
      <c r="N34" s="154"/>
      <c r="O34" s="116" t="s">
        <v>154</v>
      </c>
      <c r="P34" s="117"/>
      <c r="Q34" s="117"/>
      <c r="R34" s="117"/>
      <c r="S34" s="117"/>
      <c r="T34" s="116" t="s">
        <v>153</v>
      </c>
      <c r="U34" s="117"/>
      <c r="V34" s="117"/>
      <c r="W34" s="117"/>
      <c r="X34" s="154"/>
      <c r="Y34" s="116" t="s">
        <v>152</v>
      </c>
      <c r="Z34" s="117"/>
      <c r="AA34" s="117"/>
      <c r="AB34" s="154"/>
      <c r="AC34" s="116" t="s">
        <v>151</v>
      </c>
      <c r="AD34" s="117"/>
      <c r="AE34" s="117"/>
      <c r="AF34" s="154"/>
      <c r="AG34" s="116" t="s">
        <v>150</v>
      </c>
      <c r="AH34" s="117"/>
      <c r="AI34" s="117"/>
      <c r="AJ34" s="154"/>
      <c r="AK34" s="1"/>
    </row>
    <row r="35" spans="1:37" ht="17.25" customHeight="1">
      <c r="A35" s="1"/>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1"/>
    </row>
    <row r="36" spans="1:37" ht="17.25" customHeight="1">
      <c r="A36" s="1"/>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1"/>
    </row>
    <row r="37" spans="1:37" ht="17.25" customHeight="1">
      <c r="A37" s="1"/>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1"/>
    </row>
    <row r="38" spans="1:37" ht="17.25" customHeight="1">
      <c r="A38" s="1"/>
      <c r="B38" s="353" t="s">
        <v>158</v>
      </c>
      <c r="C38" s="349"/>
      <c r="D38" s="349"/>
      <c r="E38" s="80"/>
      <c r="F38" s="81"/>
      <c r="G38" s="81"/>
      <c r="H38" s="1"/>
      <c r="I38" s="353" t="s">
        <v>159</v>
      </c>
      <c r="J38" s="349"/>
      <c r="K38" s="349"/>
      <c r="L38" s="349"/>
      <c r="M38" s="349"/>
      <c r="N38" s="349"/>
      <c r="O38" s="81"/>
      <c r="P38" s="81"/>
      <c r="Q38" s="81"/>
      <c r="R38" s="81"/>
      <c r="S38" s="81"/>
      <c r="T38" s="81"/>
      <c r="U38" s="81"/>
      <c r="V38" s="81"/>
      <c r="W38" s="81"/>
      <c r="X38" s="81"/>
      <c r="Y38" s="81"/>
      <c r="Z38" s="81"/>
      <c r="AA38" s="82"/>
      <c r="AB38" s="353" t="s">
        <v>162</v>
      </c>
      <c r="AC38" s="349"/>
      <c r="AD38" s="81"/>
      <c r="AE38" s="81"/>
      <c r="AF38" s="81"/>
      <c r="AG38" s="81"/>
      <c r="AH38" s="81"/>
      <c r="AI38" s="81"/>
      <c r="AJ38" s="82"/>
      <c r="AK38" s="1"/>
    </row>
    <row r="39" spans="1:37" ht="17.25" customHeight="1">
      <c r="A39" s="1"/>
      <c r="B39" s="362"/>
      <c r="C39" s="351"/>
      <c r="D39" s="351"/>
      <c r="E39" s="78"/>
      <c r="F39" s="78"/>
      <c r="G39" s="78"/>
      <c r="H39" s="1"/>
      <c r="I39" s="362"/>
      <c r="J39" s="351"/>
      <c r="K39" s="351"/>
      <c r="L39" s="351"/>
      <c r="M39" s="351"/>
      <c r="N39" s="351"/>
      <c r="O39" s="78"/>
      <c r="P39" s="78"/>
      <c r="Q39" s="78"/>
      <c r="R39" s="78"/>
      <c r="S39" s="78"/>
      <c r="T39" s="78"/>
      <c r="U39" s="78"/>
      <c r="V39" s="78"/>
      <c r="W39" s="78"/>
      <c r="X39" s="78"/>
      <c r="Y39" s="78"/>
      <c r="Z39" s="78"/>
      <c r="AA39" s="79"/>
      <c r="AB39" s="362"/>
      <c r="AC39" s="351"/>
      <c r="AD39" s="78"/>
      <c r="AE39" s="78"/>
      <c r="AF39" s="78"/>
      <c r="AG39" s="78"/>
      <c r="AH39" s="78"/>
      <c r="AI39" s="78"/>
      <c r="AJ39" s="79"/>
      <c r="AK39" s="1"/>
    </row>
    <row r="40" spans="1:37" ht="17.25" customHeight="1">
      <c r="A40" s="1"/>
      <c r="B40" s="68"/>
      <c r="C40" s="78"/>
      <c r="D40" s="78"/>
      <c r="E40" s="78"/>
      <c r="F40" s="78"/>
      <c r="G40" s="78"/>
      <c r="H40" s="78"/>
      <c r="I40" s="63"/>
      <c r="J40" s="64"/>
      <c r="K40" s="64"/>
      <c r="L40" s="64"/>
      <c r="M40" s="64"/>
      <c r="N40" s="64"/>
      <c r="O40" s="78"/>
      <c r="P40" s="78"/>
      <c r="Q40" s="78"/>
      <c r="R40" s="78"/>
      <c r="S40" s="78"/>
      <c r="T40" s="78"/>
      <c r="U40" s="78"/>
      <c r="V40" s="78"/>
      <c r="W40" s="78"/>
      <c r="X40" s="78"/>
      <c r="Y40" s="78"/>
      <c r="Z40" s="78"/>
      <c r="AA40" s="79"/>
      <c r="AB40" s="68"/>
      <c r="AC40" s="78"/>
      <c r="AD40" s="78"/>
      <c r="AE40" s="78"/>
      <c r="AF40" s="78"/>
      <c r="AG40" s="78"/>
      <c r="AH40" s="78"/>
      <c r="AI40" s="78"/>
      <c r="AJ40" s="79"/>
      <c r="AK40" s="1"/>
    </row>
    <row r="41" spans="1:37" ht="17.25" customHeight="1">
      <c r="A41" s="1"/>
      <c r="B41" s="68"/>
      <c r="C41" s="1"/>
      <c r="D41" s="109" t="s">
        <v>86</v>
      </c>
      <c r="E41" s="78"/>
      <c r="F41" s="109" t="s">
        <v>85</v>
      </c>
      <c r="G41" s="78"/>
      <c r="H41" s="110" t="s">
        <v>87</v>
      </c>
      <c r="I41" s="63"/>
      <c r="J41" s="64"/>
      <c r="K41" s="64"/>
      <c r="L41" s="64"/>
      <c r="M41" s="64"/>
      <c r="N41" s="64"/>
      <c r="O41" s="78"/>
      <c r="P41" s="78"/>
      <c r="Q41" s="78"/>
      <c r="R41" s="78"/>
      <c r="S41" s="78"/>
      <c r="T41" s="78"/>
      <c r="U41" s="78"/>
      <c r="V41" s="78"/>
      <c r="W41" s="78"/>
      <c r="X41" s="78"/>
      <c r="Y41" s="78"/>
      <c r="Z41" s="78"/>
      <c r="AA41" s="79"/>
      <c r="AB41" s="83"/>
      <c r="AC41" s="84"/>
      <c r="AD41" s="84"/>
      <c r="AE41" s="84"/>
      <c r="AF41" s="84"/>
      <c r="AG41" s="84"/>
      <c r="AH41" s="84"/>
      <c r="AI41" s="84"/>
      <c r="AJ41" s="85"/>
      <c r="AK41" s="1"/>
    </row>
    <row r="42" spans="1:37" ht="17.25" customHeight="1">
      <c r="A42" s="1"/>
      <c r="B42" s="68"/>
      <c r="C42" s="78"/>
      <c r="D42" s="109"/>
      <c r="E42" s="78"/>
      <c r="F42" s="109"/>
      <c r="G42" s="78"/>
      <c r="H42" s="110"/>
      <c r="I42" s="68"/>
      <c r="J42" s="78"/>
      <c r="K42" s="78"/>
      <c r="L42" s="78"/>
      <c r="M42" s="78"/>
      <c r="N42" s="78"/>
      <c r="O42" s="78"/>
      <c r="P42" s="78"/>
      <c r="Q42" s="78"/>
      <c r="R42" s="78"/>
      <c r="S42" s="78"/>
      <c r="T42" s="78"/>
      <c r="U42" s="78"/>
      <c r="V42" s="78"/>
      <c r="W42" s="78"/>
      <c r="X42" s="78"/>
      <c r="Y42" s="78"/>
      <c r="Z42" s="78"/>
      <c r="AA42" s="79"/>
      <c r="AB42" s="353" t="s">
        <v>161</v>
      </c>
      <c r="AC42" s="349"/>
      <c r="AD42" s="349"/>
      <c r="AE42" s="349"/>
      <c r="AF42" s="81"/>
      <c r="AG42" s="81"/>
      <c r="AH42" s="81"/>
      <c r="AI42" s="81"/>
      <c r="AJ42" s="82"/>
      <c r="AK42" s="1"/>
    </row>
    <row r="43" spans="1:37" ht="17.25" customHeight="1">
      <c r="A43" s="1"/>
      <c r="B43" s="68"/>
      <c r="C43" s="78"/>
      <c r="D43" s="78"/>
      <c r="E43" s="78"/>
      <c r="F43" s="78"/>
      <c r="G43" s="78"/>
      <c r="H43" s="78"/>
      <c r="I43" s="68"/>
      <c r="J43" s="78"/>
      <c r="K43" s="78"/>
      <c r="L43" s="78"/>
      <c r="M43" s="78"/>
      <c r="N43" s="78"/>
      <c r="O43" s="78"/>
      <c r="P43" s="78"/>
      <c r="Q43" s="78"/>
      <c r="R43" s="78"/>
      <c r="S43" s="78"/>
      <c r="T43" s="78"/>
      <c r="U43" s="78"/>
      <c r="V43" s="78"/>
      <c r="W43" s="78"/>
      <c r="X43" s="78"/>
      <c r="Y43" s="78"/>
      <c r="Z43" s="78"/>
      <c r="AA43" s="79"/>
      <c r="AB43" s="68"/>
      <c r="AC43" s="78"/>
      <c r="AD43" s="109" t="s">
        <v>86</v>
      </c>
      <c r="AE43" s="78"/>
      <c r="AF43" s="78"/>
      <c r="AG43" s="109" t="s">
        <v>85</v>
      </c>
      <c r="AH43" s="78"/>
      <c r="AI43" s="78"/>
      <c r="AJ43" s="110" t="s">
        <v>160</v>
      </c>
      <c r="AK43" s="1"/>
    </row>
    <row r="44" spans="1:37" ht="17.25" customHeight="1">
      <c r="A44" s="1"/>
      <c r="B44" s="83"/>
      <c r="C44" s="84"/>
      <c r="D44" s="84"/>
      <c r="E44" s="84"/>
      <c r="F44" s="84"/>
      <c r="G44" s="84"/>
      <c r="H44" s="84"/>
      <c r="I44" s="83"/>
      <c r="J44" s="84"/>
      <c r="K44" s="84"/>
      <c r="L44" s="84"/>
      <c r="M44" s="84"/>
      <c r="N44" s="84"/>
      <c r="O44" s="84"/>
      <c r="P44" s="84"/>
      <c r="Q44" s="84"/>
      <c r="R44" s="84"/>
      <c r="S44" s="84"/>
      <c r="T44" s="84"/>
      <c r="U44" s="84"/>
      <c r="V44" s="84"/>
      <c r="W44" s="84"/>
      <c r="X44" s="84"/>
      <c r="Y44" s="84"/>
      <c r="Z44" s="84"/>
      <c r="AA44" s="85"/>
      <c r="AB44" s="83"/>
      <c r="AC44" s="84"/>
      <c r="AD44" s="112"/>
      <c r="AE44" s="84"/>
      <c r="AF44" s="84"/>
      <c r="AG44" s="112"/>
      <c r="AH44" s="84"/>
      <c r="AI44" s="84"/>
      <c r="AJ44" s="113"/>
      <c r="AK44" s="1"/>
    </row>
    <row r="45" spans="1:37" ht="17.25" customHeight="1">
      <c r="A45" s="1"/>
      <c r="B45" s="342" t="s">
        <v>163</v>
      </c>
      <c r="C45" s="151"/>
      <c r="D45" s="86"/>
      <c r="E45" s="349" t="s">
        <v>199</v>
      </c>
      <c r="F45" s="349"/>
      <c r="G45" s="349"/>
      <c r="H45" s="349"/>
      <c r="I45" s="349"/>
      <c r="J45" s="349"/>
      <c r="K45" s="349"/>
      <c r="L45" s="349"/>
      <c r="M45" s="349"/>
      <c r="N45" s="349"/>
      <c r="O45" s="349"/>
      <c r="P45" s="349"/>
      <c r="Q45" s="349"/>
      <c r="R45" s="349"/>
      <c r="S45" s="349"/>
      <c r="T45" s="349"/>
      <c r="U45" s="349"/>
      <c r="V45" s="349"/>
      <c r="W45" s="349"/>
      <c r="X45" s="349"/>
      <c r="Y45" s="349"/>
      <c r="Z45" s="349"/>
      <c r="AA45" s="350"/>
      <c r="AB45" s="353" t="s">
        <v>164</v>
      </c>
      <c r="AC45" s="349"/>
      <c r="AD45" s="349"/>
      <c r="AE45" s="349"/>
      <c r="AF45" s="81"/>
      <c r="AG45" s="81"/>
      <c r="AH45" s="81"/>
      <c r="AI45" s="81"/>
      <c r="AJ45" s="82"/>
      <c r="AK45" s="1"/>
    </row>
    <row r="46" spans="1:37" ht="17.25" customHeight="1">
      <c r="A46" s="1"/>
      <c r="B46" s="131"/>
      <c r="C46" s="343"/>
      <c r="D46" s="69"/>
      <c r="E46" s="351"/>
      <c r="F46" s="351"/>
      <c r="G46" s="351"/>
      <c r="H46" s="351"/>
      <c r="I46" s="351"/>
      <c r="J46" s="351"/>
      <c r="K46" s="351"/>
      <c r="L46" s="351"/>
      <c r="M46" s="351"/>
      <c r="N46" s="351"/>
      <c r="O46" s="351"/>
      <c r="P46" s="351"/>
      <c r="Q46" s="351"/>
      <c r="R46" s="351"/>
      <c r="S46" s="351"/>
      <c r="T46" s="351"/>
      <c r="U46" s="351"/>
      <c r="V46" s="351"/>
      <c r="W46" s="351"/>
      <c r="X46" s="351"/>
      <c r="Y46" s="351"/>
      <c r="Z46" s="351"/>
      <c r="AA46" s="352"/>
      <c r="AB46" s="68" t="s">
        <v>165</v>
      </c>
      <c r="AC46" s="78"/>
      <c r="AD46" s="78"/>
      <c r="AE46" s="78"/>
      <c r="AF46" s="78"/>
      <c r="AG46" s="78"/>
      <c r="AH46" s="78"/>
      <c r="AI46" s="78"/>
      <c r="AJ46" s="79"/>
      <c r="AK46" s="1"/>
    </row>
    <row r="47" spans="1:37" ht="17.25" customHeight="1">
      <c r="A47" s="1"/>
      <c r="B47" s="131"/>
      <c r="C47" s="343"/>
      <c r="D47" s="69"/>
      <c r="E47" s="351" t="s">
        <v>170</v>
      </c>
      <c r="F47" s="351"/>
      <c r="G47" s="351"/>
      <c r="H47" s="351"/>
      <c r="I47" s="351"/>
      <c r="J47" s="351"/>
      <c r="K47" s="351"/>
      <c r="L47" s="351"/>
      <c r="M47" s="351"/>
      <c r="N47" s="351"/>
      <c r="O47" s="351"/>
      <c r="P47" s="351"/>
      <c r="Q47" s="351"/>
      <c r="R47" s="351"/>
      <c r="S47" s="351"/>
      <c r="T47" s="351"/>
      <c r="U47" s="351"/>
      <c r="V47" s="351"/>
      <c r="W47" s="351"/>
      <c r="X47" s="351"/>
      <c r="Y47" s="351"/>
      <c r="Z47" s="351"/>
      <c r="AA47" s="352"/>
      <c r="AB47" s="345" t="s">
        <v>167</v>
      </c>
      <c r="AC47" s="346"/>
      <c r="AD47" s="346"/>
      <c r="AE47" s="346"/>
      <c r="AF47" s="346"/>
      <c r="AG47" s="346"/>
      <c r="AH47" s="346"/>
      <c r="AI47" s="346"/>
      <c r="AJ47" s="347"/>
      <c r="AK47" s="1"/>
    </row>
    <row r="48" spans="1:37" ht="17.25" customHeight="1">
      <c r="A48" s="1"/>
      <c r="B48" s="131"/>
      <c r="C48" s="343"/>
      <c r="D48" s="69"/>
      <c r="E48" s="351"/>
      <c r="F48" s="351"/>
      <c r="G48" s="351"/>
      <c r="H48" s="351"/>
      <c r="I48" s="351"/>
      <c r="J48" s="351"/>
      <c r="K48" s="351"/>
      <c r="L48" s="351"/>
      <c r="M48" s="351"/>
      <c r="N48" s="351"/>
      <c r="O48" s="351"/>
      <c r="P48" s="351"/>
      <c r="Q48" s="351"/>
      <c r="R48" s="351"/>
      <c r="S48" s="351"/>
      <c r="T48" s="351"/>
      <c r="U48" s="351"/>
      <c r="V48" s="351"/>
      <c r="W48" s="351"/>
      <c r="X48" s="351"/>
      <c r="Y48" s="351"/>
      <c r="Z48" s="351"/>
      <c r="AA48" s="352"/>
      <c r="AB48" s="68" t="s">
        <v>169</v>
      </c>
      <c r="AC48" s="78"/>
      <c r="AD48" s="78"/>
      <c r="AE48" s="78"/>
      <c r="AF48" s="78"/>
      <c r="AG48" s="78"/>
      <c r="AH48" s="78"/>
      <c r="AI48" s="78"/>
      <c r="AJ48" s="79"/>
      <c r="AK48" s="1"/>
    </row>
    <row r="49" spans="1:37" ht="17.25" customHeight="1">
      <c r="A49" s="1"/>
      <c r="B49" s="131"/>
      <c r="C49" s="343"/>
      <c r="D49" s="69"/>
      <c r="E49" s="78" t="s">
        <v>171</v>
      </c>
      <c r="F49" s="348" t="s">
        <v>172</v>
      </c>
      <c r="G49" s="348"/>
      <c r="H49" s="348"/>
      <c r="I49" s="348"/>
      <c r="J49" s="84"/>
      <c r="K49" s="84"/>
      <c r="L49" s="84"/>
      <c r="M49" s="84"/>
      <c r="N49" s="84"/>
      <c r="O49" s="84"/>
      <c r="P49" s="84"/>
      <c r="Q49" s="84" t="s">
        <v>173</v>
      </c>
      <c r="R49" s="84"/>
      <c r="S49" s="84"/>
      <c r="T49" s="84"/>
      <c r="U49" s="84"/>
      <c r="V49" s="84"/>
      <c r="W49" s="78"/>
      <c r="X49" s="78"/>
      <c r="Y49" s="78"/>
      <c r="Z49" s="78"/>
      <c r="AA49" s="78"/>
      <c r="AB49" s="68" t="s">
        <v>166</v>
      </c>
      <c r="AC49" s="78"/>
      <c r="AD49" s="78"/>
      <c r="AE49" s="78"/>
      <c r="AF49" s="78"/>
      <c r="AG49" s="78"/>
      <c r="AH49" s="78"/>
      <c r="AI49" s="78"/>
      <c r="AJ49" s="79"/>
      <c r="AK49" s="1"/>
    </row>
    <row r="50" spans="1:37" ht="17.25" customHeight="1">
      <c r="A50" s="1"/>
      <c r="B50" s="344"/>
      <c r="C50" s="152"/>
      <c r="D50" s="87"/>
      <c r="E50" s="84" t="s">
        <v>171</v>
      </c>
      <c r="F50" s="84"/>
      <c r="G50" s="84"/>
      <c r="H50" s="84"/>
      <c r="I50" s="84"/>
      <c r="J50" s="84"/>
      <c r="K50" s="84"/>
      <c r="L50" s="84"/>
      <c r="M50" s="84"/>
      <c r="N50" s="84"/>
      <c r="O50" s="84"/>
      <c r="P50" s="84"/>
      <c r="Q50" s="84"/>
      <c r="R50" s="84"/>
      <c r="S50" s="84"/>
      <c r="T50" s="84"/>
      <c r="U50" s="84"/>
      <c r="V50" s="84"/>
      <c r="W50" s="84"/>
      <c r="X50" s="84"/>
      <c r="Y50" s="84"/>
      <c r="Z50" s="84"/>
      <c r="AA50" s="84"/>
      <c r="AB50" s="83" t="s">
        <v>168</v>
      </c>
      <c r="AC50" s="84"/>
      <c r="AD50" s="84"/>
      <c r="AE50" s="84"/>
      <c r="AF50" s="84"/>
      <c r="AG50" s="84"/>
      <c r="AH50" s="84"/>
      <c r="AI50" s="84"/>
      <c r="AJ50" s="85"/>
      <c r="AK50" s="1"/>
    </row>
  </sheetData>
  <sheetProtection algorithmName="SHA-512" hashValue="QToQUFqOzKbY75GpMvhd045vXN58P5n17jCGzzSDLQg4duea1WNLA5xHgZ8OHEvUAZl5bjXhIZKa12n+McJptg==" saltValue="OIYlr7aUfXGeM1ae9xcnnw==" spinCount="100000" sheet="1" selectLockedCells="1"/>
  <mergeCells count="140">
    <mergeCell ref="B38:D39"/>
    <mergeCell ref="I38:N39"/>
    <mergeCell ref="AC34:AF34"/>
    <mergeCell ref="AG34:AJ34"/>
    <mergeCell ref="J35:N37"/>
    <mergeCell ref="O35:S37"/>
    <mergeCell ref="T35:X37"/>
    <mergeCell ref="Y35:AB37"/>
    <mergeCell ref="AC35:AF37"/>
    <mergeCell ref="AG35:AJ37"/>
    <mergeCell ref="J34:N34"/>
    <mergeCell ref="O34:S34"/>
    <mergeCell ref="T34:X34"/>
    <mergeCell ref="Y34:AB34"/>
    <mergeCell ref="F34:I34"/>
    <mergeCell ref="AB38:AC39"/>
    <mergeCell ref="AD32:AJ33"/>
    <mergeCell ref="B35:E37"/>
    <mergeCell ref="F35:I37"/>
    <mergeCell ref="B31:C33"/>
    <mergeCell ref="D31:P31"/>
    <mergeCell ref="D32:P32"/>
    <mergeCell ref="B27:E28"/>
    <mergeCell ref="F27:S28"/>
    <mergeCell ref="T27:V28"/>
    <mergeCell ref="S29:U29"/>
    <mergeCell ref="V29:AJ29"/>
    <mergeCell ref="S30:U30"/>
    <mergeCell ref="V30:AJ30"/>
    <mergeCell ref="S31:U31"/>
    <mergeCell ref="V31:AJ31"/>
    <mergeCell ref="D33:P33"/>
    <mergeCell ref="B34:E34"/>
    <mergeCell ref="B29:P29"/>
    <mergeCell ref="B30:F30"/>
    <mergeCell ref="G30:P30"/>
    <mergeCell ref="Q29:R33"/>
    <mergeCell ref="S32:U33"/>
    <mergeCell ref="V32:AA33"/>
    <mergeCell ref="AB32:AC33"/>
    <mergeCell ref="B24:E26"/>
    <mergeCell ref="T24:V26"/>
    <mergeCell ref="X24:Y24"/>
    <mergeCell ref="Z24:AD24"/>
    <mergeCell ref="AF24:AJ24"/>
    <mergeCell ref="Q25:R25"/>
    <mergeCell ref="AF25:AJ26"/>
    <mergeCell ref="X26:Y26"/>
    <mergeCell ref="Z26:AD26"/>
    <mergeCell ref="F24:H24"/>
    <mergeCell ref="F26:H26"/>
    <mergeCell ref="F21:P21"/>
    <mergeCell ref="Q21:Z21"/>
    <mergeCell ref="AA21:AJ21"/>
    <mergeCell ref="B22:E23"/>
    <mergeCell ref="Q22:R23"/>
    <mergeCell ref="T22:V23"/>
    <mergeCell ref="W22:AJ22"/>
    <mergeCell ref="W23:AJ23"/>
    <mergeCell ref="B18:E21"/>
    <mergeCell ref="F18:P18"/>
    <mergeCell ref="Q18:Z18"/>
    <mergeCell ref="AA18:AJ18"/>
    <mergeCell ref="F19:P19"/>
    <mergeCell ref="Q19:Z19"/>
    <mergeCell ref="AA19:AJ19"/>
    <mergeCell ref="F20:P20"/>
    <mergeCell ref="Q20:Z20"/>
    <mergeCell ref="AA20:AJ20"/>
    <mergeCell ref="F22:H22"/>
    <mergeCell ref="F23:H23"/>
    <mergeCell ref="B15:E17"/>
    <mergeCell ref="F15:H15"/>
    <mergeCell ref="I15:K15"/>
    <mergeCell ref="L15:Q15"/>
    <mergeCell ref="R15:T15"/>
    <mergeCell ref="U15:V15"/>
    <mergeCell ref="V12:X13"/>
    <mergeCell ref="F13:G13"/>
    <mergeCell ref="H13:J13"/>
    <mergeCell ref="P13:Q13"/>
    <mergeCell ref="R13:U13"/>
    <mergeCell ref="B14:E14"/>
    <mergeCell ref="F14:AJ14"/>
    <mergeCell ref="W15:Y15"/>
    <mergeCell ref="Z15:AA15"/>
    <mergeCell ref="AB15:AD15"/>
    <mergeCell ref="AE15:AF15"/>
    <mergeCell ref="AG15:AI15"/>
    <mergeCell ref="F16:F17"/>
    <mergeCell ref="G16:K17"/>
    <mergeCell ref="L16:AF16"/>
    <mergeCell ref="L17:AF17"/>
    <mergeCell ref="R10:T10"/>
    <mergeCell ref="C12:E13"/>
    <mergeCell ref="F12:G12"/>
    <mergeCell ref="H12:J12"/>
    <mergeCell ref="K12:O13"/>
    <mergeCell ref="P12:Q12"/>
    <mergeCell ref="R12:U12"/>
    <mergeCell ref="U9:AI9"/>
    <mergeCell ref="U10:AI10"/>
    <mergeCell ref="R8:T8"/>
    <mergeCell ref="O4:P4"/>
    <mergeCell ref="Q4:S4"/>
    <mergeCell ref="W4:Y4"/>
    <mergeCell ref="W5:Y5"/>
    <mergeCell ref="U6:AI6"/>
    <mergeCell ref="U7:AI7"/>
    <mergeCell ref="U8:AI8"/>
    <mergeCell ref="R9:T9"/>
    <mergeCell ref="A2:A7"/>
    <mergeCell ref="W2:W3"/>
    <mergeCell ref="X2:X3"/>
    <mergeCell ref="Y2:Y3"/>
    <mergeCell ref="L3:N4"/>
    <mergeCell ref="O3:P3"/>
    <mergeCell ref="Q3:S3"/>
    <mergeCell ref="U3:U4"/>
    <mergeCell ref="AA2:AI2"/>
    <mergeCell ref="Z3:AC3"/>
    <mergeCell ref="AE3:AF3"/>
    <mergeCell ref="AH3:AI3"/>
    <mergeCell ref="AA5:AC5"/>
    <mergeCell ref="AE5:AF5"/>
    <mergeCell ref="AH5:AI5"/>
    <mergeCell ref="R7:T7"/>
    <mergeCell ref="B45:C50"/>
    <mergeCell ref="AB47:AJ47"/>
    <mergeCell ref="AD43:AD44"/>
    <mergeCell ref="AG43:AG44"/>
    <mergeCell ref="AJ43:AJ44"/>
    <mergeCell ref="D41:D42"/>
    <mergeCell ref="F41:F42"/>
    <mergeCell ref="H41:H42"/>
    <mergeCell ref="F49:I49"/>
    <mergeCell ref="E45:AA46"/>
    <mergeCell ref="E47:AA48"/>
    <mergeCell ref="AB42:AE42"/>
    <mergeCell ref="AB45:AE45"/>
  </mergeCells>
  <phoneticPr fontId="1"/>
  <printOptions horizontalCentered="1"/>
  <pageMargins left="3.937007874015748E-2" right="3.937007874015748E-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申請者控</vt:lpstr>
      <vt:lpstr>交付用</vt:lpstr>
      <vt:lpstr>警察協議用</vt:lpstr>
      <vt:lpstr>警察回答用</vt:lpstr>
      <vt:lpstr>担当課決裁用</vt:lpstr>
      <vt:lpstr>交付用!Print_Area</vt:lpstr>
      <vt:lpstr>申請者控!Print_Area</vt:lpstr>
      <vt:lpstr>担当課決裁用!Print_Area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2024-12-09T02:57:16Z</dcterms:created>
  <dcterms:modified xsi:type="dcterms:W3CDTF">2024-12-09T03:02:19Z</dcterms:modified>
</cp:coreProperties>
</file>